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ITA68\"/>
    </mc:Choice>
  </mc:AlternateContent>
  <xr:revisionPtr revIDLastSave="0" documentId="13_ncr:1_{C4CA1A71-DF95-408A-8147-DFC7E71ED1CC}" xr6:coauthVersionLast="40" xr6:coauthVersionMax="40" xr10:uidLastSave="{00000000-0000-0000-0000-000000000000}"/>
  <bookViews>
    <workbookView xWindow="0" yWindow="0" windowWidth="28800" windowHeight="1213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<sst xmlns="http://schemas.openxmlformats.org/spreadsheetml/2006/main" count="1217" uniqueCount="297">
  <si>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</si>
  <si>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</si>
  <si>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</si>
  <si>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</si>
  <si>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</si>
  <si>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</si>
  <si>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</si>
  <si>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</si>
  <si>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</si>
  <si>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</si>
  <si>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</si>
  <si>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</si>
  <si>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</si>
  <si>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</si>
  <si>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</si>
  <si>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</si>
  <si>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</si>
  <si>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</si>
  <si>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</si>
  <si>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</si>
  <si>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</si>
  <si>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</si>
  <si>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</si>
  <si>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</si>
  <si>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</si>
  <si>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</si>
  <si>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</si>
  <si>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</si>
  <si>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</si>
  <si>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</si>
  <si>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</si>
  <si>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</si>
  <si>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</si>
  <si>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</si>
  <si>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</si>
  <si>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</si>
  <si>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</si>
  <si>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</si>
  <si>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</si>
  <si>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</si>
  <si>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</si>
  <si>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</si>
  <si>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</si>
  <si>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</si>
  <si>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</si>
  <si>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</si>
  <si>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</si>
  <si>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</si>
  <si>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</si>
  <si>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</si>
  <si>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</si>
  <si>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</si>
  <si>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</si>
  <si>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</si>
  <si>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</si>
  <si>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องค์การบริหารส่วนตำบลกาลอ</t>
  </si>
  <si>
    <t>รามัน</t>
  </si>
  <si>
    <t>ยะลา</t>
  </si>
  <si>
    <t>มหาดไทย</t>
  </si>
  <si>
    <t>องค์กรปกครองส่วนท้องถิ่น</t>
  </si>
  <si>
    <t xml:space="preserve">โครงการก่อสร้างถนน คสล.สายปาเระตือเงาะห์-บ้านจูยา ม.2 ต.กาเต๊าะ </t>
  </si>
  <si>
    <t>เงินอุดหนุนเฉพาะกิจ</t>
  </si>
  <si>
    <t>สิ้นสุดระยะสัญญา</t>
  </si>
  <si>
    <t>วิธีคัดเลือก</t>
  </si>
  <si>
    <t>หจก.อังกอร์ ยะลา</t>
  </si>
  <si>
    <t>67049347424</t>
  </si>
  <si>
    <t>โครงการขุดลอกคูระบายน้ำป้องกันอุทกภัย ตำบลกาลอ ม.1,2,3,และ 4 ตำบลกาลอ อ.รามัน จ.ยะลา</t>
  </si>
  <si>
    <t>วิธีเฉพาะเจาะจง</t>
  </si>
  <si>
    <t>ร้านบูคอรี วัสดุ</t>
  </si>
  <si>
    <t>67019012484</t>
  </si>
  <si>
    <t>โครงการเสริมผิวแอสฟัลท์ติกคอรกรีต ยล.ถ.17-013 สายฆือติงกาเต๊าะ-สนามฟุตบอล ม. 4 บ้านตะโต๊ะมีแย ตำบลกาลอ อ.รามัน จ.ยะลา</t>
  </si>
  <si>
    <t>จ่ายขาดเงินสะสม</t>
  </si>
  <si>
    <t>หจก.เอ.เอ.เอ บริการงานก่อสร้าง</t>
  </si>
  <si>
    <t>67029096153</t>
  </si>
  <si>
    <t>โคงการเสริมผิวแอสฟัลท์ติกคอนกรีตสายพงกะตา-โล๊ะกูเล็ง หมูที่ 2 บ้านกาลอ ตำบลกาลอ อ.รามัน จ.ยะลา</t>
  </si>
  <si>
    <t>67029097889</t>
  </si>
  <si>
    <t>โครงการเสริมผิวแอสฟัลท์ติกคอรกรีต ยล.ถ.17-003 สายบ้านกาลอ-บ้านอนุรักษ์ หมู่ที่ 2 ต.กาลอ อ.รามัน จ.ยะลา</t>
  </si>
  <si>
    <t>67019062167</t>
  </si>
  <si>
    <t>โครงกรวางท่อประปาหมู่บ้าน หมูที่ 2 และหมูที่ 3 ตำบลกาลอ อำเภอรามัน จังหวัดยะลา</t>
  </si>
  <si>
    <t>67039003659</t>
  </si>
  <si>
    <t>โครงการก่อสร้างคูระบายน้ำ คสล. สาย ชคต.-กูโบสาแง หมูที่ 3 ตำบลกาลอ อำเภอรามัน จังหวัดยะลา</t>
  </si>
  <si>
    <t>ข้อบัญญัติงบประมาณ 2567</t>
  </si>
  <si>
    <t>67059299018</t>
  </si>
  <si>
    <t>โครงการก่อสร้างคูระบายน้ำ คสล. สายกำปง หมูที่ 1 บ้านแบหอ ตำบลกาลอ อำเภอรามัน</t>
  </si>
  <si>
    <t>67069111520</t>
  </si>
  <si>
    <t>โคงการก่อสร้างห้องน้ำสาธารณะกูโบร์ ม.4 บ้านตะโล๊ะมีแย ตำบลกาลอ อำเภอรามัน จังหวัดยะลา</t>
  </si>
  <si>
    <t>67099380031</t>
  </si>
  <si>
    <t>โครงกาก่อสร้างถนน คสล.สายกูโบร์กาเต๊าะ หมู่ที่ 2 บ้านกาเต๊าะ ตำบลกาลอ อำรามัน จังหวัดยะลา</t>
  </si>
  <si>
    <t>67099369373</t>
  </si>
  <si>
    <t>โครงการจัดซื้อกล้องวงจรปิด (CCTV) พร้อมติดตั้ง</t>
  </si>
  <si>
    <t>ร้านดีเอ็น.การไฟฟ้า</t>
  </si>
  <si>
    <t>67039205452</t>
  </si>
  <si>
    <t>จัดซื้ออาหารเสริม (นม) โรงเรียน ยู เอช ที รสจืด ขนาด 200 ซีซี  ชนิดกล่อง ภาคเรียนที่ 2/2566 ปีการศึกษา 2566 ปีงบประมาณ 2567</t>
  </si>
  <si>
    <t>สหกรณ์โคนมหนองโพราชบุรี จำกัด</t>
  </si>
  <si>
    <t>66119423784</t>
  </si>
  <si>
    <t>จัดซื้ออาหารเสริม (นม) โรงเรียน ยู เอช ที รสจืด ขนาด 200 ซีซี  ชนิดกล่อง ภาคเรียนที่ 1/2567 ปีการศึกษา 2567 ปีงบประมาณ 2567</t>
  </si>
  <si>
    <t>67069056250</t>
  </si>
  <si>
    <t>ซื้อครุภัณฑ์สำนักงาน (ถังน้ำ ๒,๐๐๐ ลิตร)</t>
  </si>
  <si>
    <t>หจก.ยะลาไทยวัฒน์</t>
  </si>
  <si>
    <t>67019370195</t>
  </si>
  <si>
    <t>ซื้อครุภัณฑ์เกษตร (เครื่องสูบน้ำ ซัพเมอร์ส ขนาดไม่น้อยกว่า 3 แรงม้า)</t>
  </si>
  <si>
    <t>นายไชยพร  ชูเพ็ชร</t>
  </si>
  <si>
    <t>67019532357</t>
  </si>
  <si>
    <t xml:space="preserve">ซื้อตู้เก็บเอกสาร 20 ช่อง 5 ใบ </t>
  </si>
  <si>
    <t>หจก.บุญสินเฟอร์นิเจอร์</t>
  </si>
  <si>
    <t>67089674215</t>
  </si>
  <si>
    <t>ซื้อครุภัณฑ์สำรวจ (เครื่องหาพิกัด)</t>
  </si>
  <si>
    <t>หจก.เอ็มเอสภัณฑ์</t>
  </si>
  <si>
    <t>67029549074</t>
  </si>
  <si>
    <t>ซื้อครุภัณฑ์สำนักาน (เครื่องปรับอากาศ 12,000 บีทียู)</t>
  </si>
  <si>
    <t>ร้านอีซีวันดาวเทียม</t>
  </si>
  <si>
    <t>67019251420</t>
  </si>
  <si>
    <t>ซื้อครุภัณฑ์คอมพิวเตอร์ (เครื่องพิมพ์ 2 เครื่อง)</t>
  </si>
  <si>
    <t>บริษัทยะลาแอดวานซ์ เทคโนโลยี จำกัด</t>
  </si>
  <si>
    <t>67019315200</t>
  </si>
  <si>
    <t>จ้างเหมาบริหารเจ้าหน้าที่รักษาความปลอดภัย จำนวน 3 อัตรา 12 งวด</t>
  </si>
  <si>
    <t>บริษัทรักษาความปลอดภัย เอสจีไอ จำกัด</t>
  </si>
  <si>
    <t>66109271744</t>
  </si>
  <si>
    <t>ซื้อวัสดุอุปกรณ์กีฬา ถ้วยรางวัล และเสื้อกีฬา</t>
  </si>
  <si>
    <t>ร้านเอ็มเอสสปอร์ต</t>
  </si>
  <si>
    <t>67049279017</t>
  </si>
  <si>
    <t>จ้างเหมาบริการพนักงานดับเพลิงประจำรถบรรทุกน้ำดัลเพลิงอเนกประสงค์</t>
  </si>
  <si>
    <t>นายอิสมาแอ เฮงลอโอ๊ะ</t>
  </si>
  <si>
    <t>66109189195</t>
  </si>
  <si>
    <t>จ้างเหมาคนงานทั่วไป (ปฏิบัติหน้าที่ช่วยเหลืองานด้านสาธารณสุขสำนักปลัด</t>
  </si>
  <si>
    <t>นางพารีด๊ะ บุญสาลี</t>
  </si>
  <si>
    <t>66109239030</t>
  </si>
  <si>
    <t>จ้างเหมาบริการคนงานทั่วไป (ปฏิบัติหน้าที่ซ่อมบำรุงประปาภูเขาและระบบประปาหมู่บ้านภายในพื้นที่ตำบลกาลอ</t>
  </si>
  <si>
    <t>นายมาเละ  แซมะ</t>
  </si>
  <si>
    <t>66109246089</t>
  </si>
  <si>
    <t>จ้างปรับปรุงซ่อมแซมระบบกล้องวงจรปิด (CCTV)</t>
  </si>
  <si>
    <t>67029038274</t>
  </si>
  <si>
    <t xml:space="preserve">จ้างทำธงประดับเสาไฟเฉลิมพระเกียรติร.10 </t>
  </si>
  <si>
    <t xml:space="preserve">บริษัท ซีที แอนด์ มีเดีย จำกัด </t>
  </si>
  <si>
    <t>67059017589</t>
  </si>
  <si>
    <t>จ้างเหมาปรับปรุงซ่อมเปลี่ยนระบบไฟส่องถนนภายในหมู่บ้าน</t>
  </si>
  <si>
    <t>67069160562</t>
  </si>
  <si>
    <t>จ้างเหมาซ่อมแซมประปาหมู่บ้าน ม.2 ม.3 บ้านกาลอ</t>
  </si>
  <si>
    <t>67079061584</t>
  </si>
  <si>
    <t>จ้างเหมาซ่อมแซมสาธารณประโยชน์ที่ได้รับความเสียหายจากอุทกภัย</t>
  </si>
  <si>
    <t>67039588177</t>
  </si>
  <si>
    <t>จัดซื้อวัสดุก่อสร้าง จำนวน 23 รายการ</t>
  </si>
  <si>
    <t>67059096515</t>
  </si>
  <si>
    <t>ซื้อเครื่องอุปโภคบริโภค 9 รายการ</t>
  </si>
  <si>
    <t>ร้านพี.เอส.บริการ</t>
  </si>
  <si>
    <t>67039151500</t>
  </si>
  <si>
    <t>ซื้ออุปกรณ์กีฬา ถ้วยรางวัลและเสื้อกีฬา</t>
  </si>
  <si>
    <t>67049379650</t>
  </si>
  <si>
    <t>ซื้อวัสดุคอมพิวเตอร์ จำนวน 16 รายการ</t>
  </si>
  <si>
    <t>67079272712</t>
  </si>
  <si>
    <t>จัดซื้อวัสดุก่อสร้าง จำนวน 38 รายการ</t>
  </si>
  <si>
    <t>งบ พมจ.</t>
  </si>
  <si>
    <t>67089380935</t>
  </si>
  <si>
    <t>จ้างเหมาบริการพนักงานขับรถประจำรถกู้ชีพกู้ภัย</t>
  </si>
  <si>
    <t>นายดอรอแม ยามา</t>
  </si>
  <si>
    <t>66109212814</t>
  </si>
  <si>
    <t>จ้างเหมาบริการพนักงานกู้ชีพกู้ภัยประจำรถกู้ชีพกู้ภัย</t>
  </si>
  <si>
    <t>นายดอรอแม หะยีดอเลาะ</t>
  </si>
  <si>
    <t>66109224900</t>
  </si>
  <si>
    <t>จ้างทำปฏิทินปีพุทธศักราช 2567</t>
  </si>
  <si>
    <t>ร้านฟอฟิซ เทรดดิ้ง</t>
  </si>
  <si>
    <t>66129043085</t>
  </si>
  <si>
    <t>จ้างเหมารถโดยสารไม่ประจำทาง (ปรับอากาศ 2 ชั้น) ขนาดไม่น้อยกว่า 44 ที่นั่ง จำนวน 2 คัน</t>
  </si>
  <si>
    <t>นายมหามาดรอนิง บือแน</t>
  </si>
  <si>
    <t>67029141528</t>
  </si>
  <si>
    <t>จ้างทำป้ายไวนิลต้อนรับปอสอและสือลามัตฮารีรายอ</t>
  </si>
  <si>
    <t xml:space="preserve">ร้านดาราเทรดดิ้ง </t>
  </si>
  <si>
    <t>67039294163</t>
  </si>
  <si>
    <t>จ้างปรับปรุงระบบข้อมูลแผนที่ภาษีและทะเบียนทรัพย์สิน</t>
  </si>
  <si>
    <t>A.B.U. แผนที่ภาษีและทะเบียนทรัพย์สิน</t>
  </si>
  <si>
    <t>67029075475</t>
  </si>
  <si>
    <t xml:space="preserve">จ้างเช่าเครื่องถ่ายเอกสาร จำนวน 1 เครื่อง </t>
  </si>
  <si>
    <t>66109289722</t>
  </si>
  <si>
    <t>จ้างทำป้ายไวนิลอวยพรปีใหม่ 2567</t>
  </si>
  <si>
    <t>ร้านบานานาดีไซน์</t>
  </si>
  <si>
    <t>66129370956</t>
  </si>
  <si>
    <t>จ้างเหมารถโดยสารปรับอากาศ 2 ชั้น 1 คัน 3 วัน ตามโครงการศึกษาดูงานการจัดการขยะครัวเรือน</t>
  </si>
  <si>
    <t>67019338710</t>
  </si>
  <si>
    <t>จ้างเหมาซ่อมแซมห้องน้ำสำนักงานองค์การบริหารส่วนตำบลกาลอ</t>
  </si>
  <si>
    <t>67029543356</t>
  </si>
  <si>
    <t>จ้างเหมาซ๋อมรถยนต์กู้ชีพกู้ภัย อบต.กาลอ</t>
  </si>
  <si>
    <t>ร้านดีเอ็ม ออโต้ช้อป</t>
  </si>
  <si>
    <t>67039123627</t>
  </si>
  <si>
    <t>จ้างทำป้ายไวนิลเฉลิมพระเกียรติ ร.10</t>
  </si>
  <si>
    <t>ร้านผังเมือง 4 โฆษณา</t>
  </si>
  <si>
    <t>67079389665</t>
  </si>
  <si>
    <t>จ้างเหมารถโดยสารไม่ประจำทาง (ปรับอากาศ 2 ชั้น) ขนาดไม่น้อยกว่า 46 ที่นั่ง จำนวน 1 คัน 3 วัน</t>
  </si>
  <si>
    <t>67079669085</t>
  </si>
  <si>
    <t>จ้างทำป้ายไวนิลวันแม่แห่งชาติ 12 สิงหา</t>
  </si>
  <si>
    <t>67089087534</t>
  </si>
  <si>
    <t>ซื้อวัสดุเครื่องแต่งกาย (ชุดดับเพลิง) จำนวน 4 ชุด</t>
  </si>
  <si>
    <t>ร้าน ส.สมบูรณ์เคมีภัณฑ์</t>
  </si>
  <si>
    <t>67039442238</t>
  </si>
  <si>
    <t>ซื้อวัสดุสำนักงาน จำนวน 37 รายการ</t>
  </si>
  <si>
    <t>67089235916</t>
  </si>
  <si>
    <t>ซื้อวัสดุยานพาหนะและขนส่ง  (ยางรถยนต์ กต 1178 ยะลา)</t>
  </si>
  <si>
    <t>หจก.ยะลามหาพาณิชย์การยาง</t>
  </si>
  <si>
    <t>67019365647</t>
  </si>
  <si>
    <t>ซื้อวัสดุก่อสร้าง จำนวน 3 รายการ</t>
  </si>
  <si>
    <t>67059348878</t>
  </si>
  <si>
    <t>ซื้อวัสดุคอมพิเตอร์ จำนวน 11 รายการ</t>
  </si>
  <si>
    <t>67079298559</t>
  </si>
  <si>
    <t>ซื้อวัสดุก่อสร้าง จำนวน 14 รายการ</t>
  </si>
  <si>
    <t>ร้านอิคลาส วัสดุ</t>
  </si>
  <si>
    <t>67079633997</t>
  </si>
  <si>
    <t xml:space="preserve">วื้อวัสดุสำนักงาน 30 รายการ </t>
  </si>
  <si>
    <t>67089236632</t>
  </si>
  <si>
    <t>จ้างเหมาติดตั้งท่อแยกน้ำประปาภูเขาพื้นที่ตำบลกาลอ</t>
  </si>
  <si>
    <t>66119537631</t>
  </si>
  <si>
    <t>จ้างเหมาเตรียมสนามฟุตบอล วอลเลย์บอลและเซปัคตะกร้อพร้อมทำความสะอาดสนามตลอดการแข่งขัน</t>
  </si>
  <si>
    <t>นายมะเย็ง  กามินิ</t>
  </si>
  <si>
    <t>67049311669</t>
  </si>
  <si>
    <t>จ้างเหมาซ่อมแซมหลังคาอาคารอเนกประสงค์ (ห้องเก็บของ ห้องละหมาดและห้องน้ำ</t>
  </si>
  <si>
    <t>67089441872</t>
  </si>
  <si>
    <t>จ้างเหมารถโดยสารไม่ประจำทาง (ปรับอากาศ 2 ชั้น จำนวน  1 คัน 2 วัน</t>
  </si>
  <si>
    <t>ร้านสุกรอน ทัวร์</t>
  </si>
  <si>
    <t>67089551580</t>
  </si>
  <si>
    <t>จ้างทำป้ายไวนิล 2 รายการ</t>
  </si>
  <si>
    <t>โกตาโฆษณา</t>
  </si>
  <si>
    <t>67019274808</t>
  </si>
  <si>
    <t>จ้างปรับปรุงซ่อมแซมและเพิ่มประสิทธิภาพระบบเครือข่ายไร้สายในสำนักงาน</t>
  </si>
  <si>
    <t>ร้านดี.เอ็น การไฟฟ้า</t>
  </si>
  <si>
    <t>67029101388</t>
  </si>
  <si>
    <t>จ้างเหมาซ๋อมแซมอาคารอเนกประสงค์ที่สนามฟุตบอล</t>
  </si>
  <si>
    <t>นายอานัส ปูลาปราเปะ</t>
  </si>
  <si>
    <t>67059579992</t>
  </si>
  <si>
    <t>จ้างเหมาซ๋อมแซมท่อประปาภูเขา ม.1 ม.4</t>
  </si>
  <si>
    <t>67069384852</t>
  </si>
  <si>
    <t>จ้างทำป้ายไวนิลห้ามทิ้งขยะ</t>
  </si>
  <si>
    <t>67069485605</t>
  </si>
  <si>
    <t>จ้างเหมาบริการผู้ช่วยนายช่างโยธา</t>
  </si>
  <si>
    <t>นายอับดุลฮาลิม  เละแตโซ๊ะ</t>
  </si>
  <si>
    <t>67069579077</t>
  </si>
  <si>
    <t>ซื้อวัสดุก่อสร้าง จำนวน 2 รายการ</t>
  </si>
  <si>
    <t>66129412878</t>
  </si>
  <si>
    <t>ซื้อวัสดุก่อสร้าง จำนวน 8 รายการ</t>
  </si>
  <si>
    <t>67019105309</t>
  </si>
  <si>
    <t>ซื้อวัสดุก่อสร้าง จำนวน 5 รายการ</t>
  </si>
  <si>
    <t>67059037454</t>
  </si>
  <si>
    <t>ซื้อวัสดุสำนักงาน จำนวน 10 รายการ</t>
  </si>
  <si>
    <t>67089238256</t>
  </si>
  <si>
    <t>ซื้อวัสดุคอมพิวเตอร์ จำนวน 1 รายการ</t>
  </si>
  <si>
    <t>บริษัท ยะลาแอดวานซ์เทคโนโลยี จำกัด</t>
  </si>
  <si>
    <t>67039320097</t>
  </si>
  <si>
    <t>ซื้อวัสดุก่อสร้าง (วาตภัย) จำนวน 10  รายการ</t>
  </si>
  <si>
    <t>ร้านเจริญกิจ วัสดุ</t>
  </si>
  <si>
    <t>67069283807</t>
  </si>
  <si>
    <t>ซื้อวัสดุงานบ้านงานครัว จำนวน 14 รายการ</t>
  </si>
  <si>
    <t>67089238838</t>
  </si>
  <si>
    <t>จ้างเปลี่ยนถ่ายน้ำมันเครื่องรถยนต์กู้ชีพกู้ภัย กจ 3271 ยะลา</t>
  </si>
  <si>
    <t>บริษัทพิธานพาณิชย์ จำกัด สาขายะลา</t>
  </si>
  <si>
    <t>66119276208</t>
  </si>
  <si>
    <t>จ้างทำตรายาง 11 อัน</t>
  </si>
  <si>
    <t>ร้านพงษ์ศิลป์บล็อก</t>
  </si>
  <si>
    <t>670190065076</t>
  </si>
  <si>
    <t>จ้างล้างบ่อบาดาล</t>
  </si>
  <si>
    <t>67039540596</t>
  </si>
  <si>
    <t>จ้างทำป้ายไวนิลรณรงค์ลดอุบัติเหตุทางถนนช่วงเทศกาลสงกรานต์</t>
  </si>
  <si>
    <t>67049215124</t>
  </si>
  <si>
    <t>จ้างเหมาจัดทำฐานถังน้ำพลาสติก ขนาด 2000 ลิตร</t>
  </si>
  <si>
    <t>67061191193</t>
  </si>
  <si>
    <t>จ้างปรับปรุงซ่อมแซมซุ้มเฉลิมพระเกียรติร.10</t>
  </si>
  <si>
    <t>67069217081</t>
  </si>
  <si>
    <t>จ้างซ๋อมและถ่ายน้ำมันเครื่องรถยนต์กีพกู้ภัย กจ 3271 ยะลา</t>
  </si>
  <si>
    <t>67089158138</t>
  </si>
  <si>
    <t>จ้างซ่อมครุภัณฑ์คอมพิวเตอร์</t>
  </si>
  <si>
    <t>67079531456</t>
  </si>
  <si>
    <t>จ้างเปลี่ยนถ่ายน้ำมันเครื่องรถยนต์กู้ชีพกู้ภัย กต 1178 ยะลา</t>
  </si>
  <si>
    <t>66119075113</t>
  </si>
  <si>
    <t>จ้างเปลี่ยนถ่ายน้ำมันเครื่องรถยนต์กู้ชีพกู้ภัย กค 2987</t>
  </si>
  <si>
    <t>66119270764</t>
  </si>
  <si>
    <t>จ้างทำป้ายไวนิลตลาดนัดท้องถิ่นสีเขียวตำบลกาลอ พร้อมโครงไม้อัดและติดตั้ง</t>
  </si>
  <si>
    <t>67019539628</t>
  </si>
  <si>
    <t>ล้างเครื่องปรับอากาศ (ห้องสำนักปลัด) จำนวน 4 ตัว</t>
  </si>
  <si>
    <t>ร้านเอเอ็มที แอร์เซอร์วิส</t>
  </si>
  <si>
    <t>67049217494</t>
  </si>
  <si>
    <t>จ้างถ่ายน้ำมันเครื่องรถยนต์ กต 1178 ยะลา</t>
  </si>
  <si>
    <t>67059494168</t>
  </si>
  <si>
    <t>จ้างเปลี่ยนถ่ายน้ำมันเครื่องรถยนต์ 2987 ยะลา</t>
  </si>
  <si>
    <t>67069227507</t>
  </si>
  <si>
    <t xml:space="preserve">จ้างซ่อมครุภัณฑ์คอมพิวเตอร์ </t>
  </si>
  <si>
    <t>67079560217</t>
  </si>
  <si>
    <t>จ้างทำป้ายอคริลิคพื้นสีน้ำเงินตัวหนังสือสีขาวขนาด 12x24 นิ้ว จำนวน 2 แผ่น</t>
  </si>
  <si>
    <t>ร้านริดดีไซน์</t>
  </si>
  <si>
    <t>67099031457</t>
  </si>
  <si>
    <t>67099208058</t>
  </si>
  <si>
    <t>ซื้อวัสดุคอมพิวเตอร์ จำนวน 5 รายการ</t>
  </si>
  <si>
    <t>67079326299</t>
  </si>
  <si>
    <t>ซื้อวัสดุงานบ้านงานครัว จำนวน 1 รายการ</t>
  </si>
  <si>
    <t>67019218712</t>
  </si>
  <si>
    <t>จ้างทำป้ายไวนิลประชาสัมพันธ์ศูนย์บริการร่วม OSS</t>
  </si>
  <si>
    <t>66119397832</t>
  </si>
  <si>
    <t>จ้างล้ายเครื่องปรับอากาศ (กองช่าง) 1 เครื่อง</t>
  </si>
  <si>
    <t>67049218115</t>
  </si>
  <si>
    <t>ซื้อวัสดุเชื้อเพลิงและหล่อลื่น</t>
  </si>
  <si>
    <t>ร้านโกตาบารูปิโตรเลี่ยม</t>
  </si>
  <si>
    <t>เนื่องจากไม่ได้ดำเนินการในระบบ e-GP ตามหนังสือกรมบัญชีกลาง ด่วนที่สุดที่ กค 0405.4/ว.322 ลว. 24 ส.ค.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</si>
</sst>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top" wrapText="1"/>
    </xf>
    <xf numFmtId="4" fontId="1" fillId="0" borderId="4" xfId="0" applyNumberFormat="1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4" fontId="1" fillId="0" borderId="6" xfId="0" applyNumberFormat="1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5" totalsRowShown="0" headerRowDxfId="1" dataDxfId="0">
  <autoFilter ref="A1:P105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A07D7016-64C6-473B-A300-950EEBE37C25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B17" sqref="B17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18" t="s">
        <v>50</v>
      </c>
    </row>
    <row r="15" spans="1:4" ht="48">
      <c r="A15" s="6" t="s">
        <v>17</v>
      </c>
      <c r="B15" s="7" t="s">
        <v>0</v>
      </c>
      <c r="C15" s="8" t="s">
        <v>54</v>
      </c>
      <c r="D15" s="18"/>
    </row>
    <row r="16" spans="1:4" ht="48">
      <c r="A16" s="6" t="s">
        <v>18</v>
      </c>
      <c r="B16" s="9" t="s">
        <v>1</v>
      </c>
      <c r="C16" s="10" t="s">
        <v>31</v>
      </c>
      <c r="D16" s="18"/>
    </row>
    <row r="17" spans="1:4" ht="216">
      <c r="A17" s="6" t="s">
        <v>19</v>
      </c>
      <c r="B17" s="9" t="s">
        <v>2</v>
      </c>
      <c r="C17" s="11" t="s">
        <v>32</v>
      </c>
      <c r="D17" s="18"/>
    </row>
    <row r="18" spans="1:4" ht="216">
      <c r="A18" s="6" t="s">
        <v>20</v>
      </c>
      <c r="B18" s="9" t="s">
        <v>3</v>
      </c>
      <c r="C18" s="11" t="s">
        <v>35</v>
      </c>
      <c r="D18" s="18"/>
    </row>
    <row r="19" spans="1:4" ht="147" customHeight="1">
      <c r="A19" s="6" t="s">
        <v>21</v>
      </c>
      <c r="B19" s="9" t="s">
        <v>4</v>
      </c>
      <c r="C19" s="11" t="s">
        <v>38</v>
      </c>
      <c r="D19" s="18"/>
    </row>
    <row r="20" spans="1:4" ht="147" customHeight="1">
      <c r="A20" s="6" t="s">
        <v>22</v>
      </c>
      <c r="B20" s="9" t="s">
        <v>5</v>
      </c>
      <c r="C20" s="11" t="s">
        <v>33</v>
      </c>
      <c r="D20" s="18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8">
      <c r="A24" s="6" t="s">
        <v>24</v>
      </c>
      <c r="B24" s="9" t="s">
        <v>12</v>
      </c>
      <c r="C24" s="10" t="s">
        <v>36</v>
      </c>
    </row>
    <row r="25" spans="1:4" ht="72">
      <c r="A25" s="6" t="s">
        <v>25</v>
      </c>
      <c r="B25" s="9" t="s">
        <v>7</v>
      </c>
      <c r="C25" s="17" t="s">
        <v>42</v>
      </c>
    </row>
    <row r="26" spans="1:4" ht="72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6">
      <c r="A29" s="6" t="s">
        <v>29</v>
      </c>
      <c r="B29" s="9" t="s">
        <v>10</v>
      </c>
      <c r="C29" s="11" t="s">
        <v>45</v>
      </c>
    </row>
    <row r="30" spans="1:4" ht="120">
      <c r="A30" s="6" t="s">
        <v>40</v>
      </c>
      <c r="B30" s="9" t="s">
        <v>11</v>
      </c>
      <c r="C30" s="11" t="s">
        <v>44</v>
      </c>
    </row>
    <row r="31" spans="1:4" ht="26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tabSelected="1" zoomScale="69" zoomScaleNormal="69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O12" sqref="O12"/>
    </sheetView>
  </sheetViews>
  <sheetFormatPr defaultColWidth="9" defaultRowHeight="24"/>
  <cols>
    <col min="1" max="1" width="5.140625" style="25" customWidth="1"/>
    <col min="2" max="2" width="12.28515625" style="21" customWidth="1"/>
    <col min="3" max="3" width="29.5703125" style="21" customWidth="1"/>
    <col min="4" max="4" width="16.85546875" style="21" customWidth="1"/>
    <col min="5" max="5" width="18.5703125" style="21" customWidth="1"/>
    <col min="6" max="6" width="24.42578125" style="21" customWidth="1"/>
    <col min="7" max="7" width="33.140625" style="21" customWidth="1"/>
    <col min="8" max="8" width="43.42578125" style="26" customWidth="1"/>
    <col min="9" max="9" width="30" style="25" customWidth="1"/>
    <col min="10" max="10" width="23.85546875" style="21" customWidth="1"/>
    <col min="11" max="12" width="19.28515625" style="25" customWidth="1"/>
    <col min="13" max="13" width="21.42578125" style="25" customWidth="1"/>
    <col min="14" max="14" width="26.28515625" style="25" customWidth="1"/>
    <col min="15" max="15" width="30.42578125" style="20" customWidth="1"/>
    <col min="16" max="16" width="25.42578125" style="21" bestFit="1" customWidth="1"/>
    <col min="17" max="16384" width="9" style="29"/>
  </cols>
  <sheetData>
    <row r="1" spans="1:16" s="24" customFormat="1" ht="48">
      <c r="A1" s="24" t="s">
        <v>39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19" t="s">
        <v>6</v>
      </c>
      <c r="I1" s="24" t="s">
        <v>12</v>
      </c>
      <c r="J1" s="24" t="s">
        <v>7</v>
      </c>
      <c r="K1" s="24" t="s">
        <v>8</v>
      </c>
      <c r="L1" s="24" t="s">
        <v>51</v>
      </c>
      <c r="M1" s="24" t="s">
        <v>9</v>
      </c>
      <c r="N1" s="24" t="s">
        <v>10</v>
      </c>
      <c r="O1" s="19" t="s">
        <v>11</v>
      </c>
      <c r="P1" s="24" t="s">
        <v>13</v>
      </c>
    </row>
    <row r="2" spans="1:16" ht="48">
      <c r="A2" s="25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6" t="s">
        <v>60</v>
      </c>
      <c r="I2" s="27">
        <v>1670000</v>
      </c>
      <c r="J2" s="21" t="s">
        <v>61</v>
      </c>
      <c r="K2" s="26" t="s">
        <v>62</v>
      </c>
      <c r="L2" s="26" t="s">
        <v>63</v>
      </c>
      <c r="M2" s="27">
        <v>1584419.34</v>
      </c>
      <c r="N2" s="27">
        <v>1584000</v>
      </c>
      <c r="O2" s="20" t="s">
        <v>64</v>
      </c>
      <c r="P2" s="28" t="s">
        <v>65</v>
      </c>
    </row>
    <row r="3" spans="1:16" ht="72">
      <c r="A3" s="25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6" t="s">
        <v>76</v>
      </c>
      <c r="I3" s="27">
        <v>1310000</v>
      </c>
      <c r="J3" s="21" t="s">
        <v>71</v>
      </c>
      <c r="K3" s="26" t="s">
        <v>62</v>
      </c>
      <c r="L3" s="26" t="s">
        <v>63</v>
      </c>
      <c r="M3" s="27">
        <v>1201144.82</v>
      </c>
      <c r="N3" s="27">
        <v>1199000</v>
      </c>
      <c r="O3" s="20" t="s">
        <v>72</v>
      </c>
      <c r="P3" s="28" t="s">
        <v>77</v>
      </c>
    </row>
    <row r="4" spans="1:16" ht="48">
      <c r="A4" s="25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6" t="s">
        <v>78</v>
      </c>
      <c r="I4" s="27">
        <v>651500</v>
      </c>
      <c r="J4" s="21" t="s">
        <v>71</v>
      </c>
      <c r="K4" s="26" t="s">
        <v>62</v>
      </c>
      <c r="L4" s="26" t="s">
        <v>63</v>
      </c>
      <c r="M4" s="27">
        <v>578900</v>
      </c>
      <c r="N4" s="27">
        <v>577000</v>
      </c>
      <c r="O4" s="20" t="s">
        <v>64</v>
      </c>
      <c r="P4" s="28" t="s">
        <v>79</v>
      </c>
    </row>
    <row r="5" spans="1:16">
      <c r="A5" s="25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6" t="s">
        <v>89</v>
      </c>
      <c r="I5" s="27">
        <v>499400</v>
      </c>
      <c r="J5" s="21" t="s">
        <v>71</v>
      </c>
      <c r="K5" s="26" t="s">
        <v>62</v>
      </c>
      <c r="L5" s="26" t="s">
        <v>67</v>
      </c>
      <c r="M5" s="27">
        <v>499400</v>
      </c>
      <c r="N5" s="27">
        <v>499400</v>
      </c>
      <c r="O5" s="20" t="s">
        <v>90</v>
      </c>
      <c r="P5" s="28" t="s">
        <v>91</v>
      </c>
    </row>
    <row r="6" spans="1:16" ht="48">
      <c r="A6" s="25">
        <v>5</v>
      </c>
      <c r="B6" s="21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6" t="s">
        <v>87</v>
      </c>
      <c r="I6" s="27">
        <v>425000</v>
      </c>
      <c r="J6" s="21" t="s">
        <v>81</v>
      </c>
      <c r="K6" s="26" t="s">
        <v>62</v>
      </c>
      <c r="L6" s="26" t="s">
        <v>67</v>
      </c>
      <c r="M6" s="27">
        <v>431000</v>
      </c>
      <c r="N6" s="27">
        <v>425000</v>
      </c>
      <c r="O6" s="20" t="s">
        <v>64</v>
      </c>
      <c r="P6" s="28" t="s">
        <v>88</v>
      </c>
    </row>
    <row r="7" spans="1:16" ht="72">
      <c r="A7" s="25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6" t="s">
        <v>80</v>
      </c>
      <c r="I7" s="27">
        <v>422000</v>
      </c>
      <c r="J7" s="21" t="s">
        <v>81</v>
      </c>
      <c r="K7" s="26" t="s">
        <v>62</v>
      </c>
      <c r="L7" s="26" t="s">
        <v>67</v>
      </c>
      <c r="M7" s="27">
        <v>387000</v>
      </c>
      <c r="N7" s="27">
        <v>387000</v>
      </c>
      <c r="O7" s="20" t="s">
        <v>64</v>
      </c>
      <c r="P7" s="28" t="s">
        <v>82</v>
      </c>
    </row>
    <row r="8" spans="1:16" ht="72">
      <c r="A8" s="25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6" t="s">
        <v>70</v>
      </c>
      <c r="I8" s="27">
        <v>370000</v>
      </c>
      <c r="J8" s="21" t="s">
        <v>71</v>
      </c>
      <c r="K8" s="26" t="s">
        <v>62</v>
      </c>
      <c r="L8" s="26" t="s">
        <v>67</v>
      </c>
      <c r="M8" s="27">
        <v>350000</v>
      </c>
      <c r="N8" s="27">
        <v>350000</v>
      </c>
      <c r="O8" s="20" t="s">
        <v>72</v>
      </c>
      <c r="P8" s="28" t="s">
        <v>73</v>
      </c>
    </row>
    <row r="9" spans="1:16" ht="48">
      <c r="A9" s="25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6" t="s">
        <v>83</v>
      </c>
      <c r="I9" s="27">
        <v>356000</v>
      </c>
      <c r="J9" s="21" t="s">
        <v>81</v>
      </c>
      <c r="K9" s="26" t="s">
        <v>62</v>
      </c>
      <c r="L9" s="26" t="s">
        <v>67</v>
      </c>
      <c r="M9" s="27">
        <v>326300</v>
      </c>
      <c r="N9" s="27">
        <v>326300</v>
      </c>
      <c r="O9" s="20" t="s">
        <v>64</v>
      </c>
      <c r="P9" s="28" t="s">
        <v>84</v>
      </c>
    </row>
    <row r="10" spans="1:16" ht="48">
      <c r="A10" s="25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6" t="s">
        <v>66</v>
      </c>
      <c r="I10" s="27">
        <v>330000</v>
      </c>
      <c r="J10" s="21" t="s">
        <v>81</v>
      </c>
      <c r="K10" s="26" t="s">
        <v>62</v>
      </c>
      <c r="L10" s="26" t="s">
        <v>67</v>
      </c>
      <c r="M10" s="27">
        <v>317000</v>
      </c>
      <c r="N10" s="27">
        <v>317200</v>
      </c>
      <c r="O10" s="20" t="s">
        <v>68</v>
      </c>
      <c r="P10" s="28" t="s">
        <v>69</v>
      </c>
    </row>
    <row r="11" spans="1:16" ht="72">
      <c r="A11" s="25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6" t="s">
        <v>74</v>
      </c>
      <c r="I11" s="27">
        <v>264600</v>
      </c>
      <c r="J11" s="21" t="s">
        <v>71</v>
      </c>
      <c r="K11" s="26" t="s">
        <v>62</v>
      </c>
      <c r="L11" s="26" t="s">
        <v>67</v>
      </c>
      <c r="M11" s="27">
        <v>280000</v>
      </c>
      <c r="N11" s="27">
        <v>264000</v>
      </c>
      <c r="O11" s="20" t="s">
        <v>72</v>
      </c>
      <c r="P11" s="28" t="s">
        <v>75</v>
      </c>
    </row>
    <row r="12" spans="1:16" ht="48">
      <c r="A12" s="25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6" t="s">
        <v>85</v>
      </c>
      <c r="I12" s="27">
        <v>169000</v>
      </c>
      <c r="J12" s="21" t="s">
        <v>81</v>
      </c>
      <c r="K12" s="26" t="s">
        <v>62</v>
      </c>
      <c r="L12" s="26" t="s">
        <v>67</v>
      </c>
      <c r="M12" s="27">
        <v>169000</v>
      </c>
      <c r="N12" s="27">
        <v>169000</v>
      </c>
      <c r="O12" s="20" t="s">
        <v>68</v>
      </c>
      <c r="P12" s="28" t="s">
        <v>86</v>
      </c>
    </row>
    <row r="13" spans="1:16">
      <c r="A13" s="25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6" t="s">
        <v>97</v>
      </c>
      <c r="I13" s="27">
        <v>38400</v>
      </c>
      <c r="J13" s="21" t="s">
        <v>81</v>
      </c>
      <c r="K13" s="26" t="s">
        <v>62</v>
      </c>
      <c r="L13" s="26" t="s">
        <v>67</v>
      </c>
      <c r="M13" s="27">
        <v>34800</v>
      </c>
      <c r="N13" s="27">
        <v>34800</v>
      </c>
      <c r="O13" s="20" t="s">
        <v>98</v>
      </c>
      <c r="P13" s="28" t="s">
        <v>99</v>
      </c>
    </row>
    <row r="14" spans="1:16" ht="48">
      <c r="A14" s="25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6" t="s">
        <v>100</v>
      </c>
      <c r="I14" s="27">
        <v>35000</v>
      </c>
      <c r="J14" s="21" t="s">
        <v>71</v>
      </c>
      <c r="K14" s="26" t="s">
        <v>62</v>
      </c>
      <c r="L14" s="26" t="s">
        <v>67</v>
      </c>
      <c r="M14" s="27">
        <v>35000</v>
      </c>
      <c r="N14" s="27">
        <v>35000</v>
      </c>
      <c r="O14" s="20" t="s">
        <v>101</v>
      </c>
      <c r="P14" s="28" t="s">
        <v>102</v>
      </c>
    </row>
    <row r="15" spans="1:16">
      <c r="A15" s="25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6" t="s">
        <v>103</v>
      </c>
      <c r="I15" s="27">
        <v>32500</v>
      </c>
      <c r="J15" s="21" t="s">
        <v>81</v>
      </c>
      <c r="K15" s="26" t="s">
        <v>62</v>
      </c>
      <c r="L15" s="26" t="s">
        <v>67</v>
      </c>
      <c r="M15" s="27">
        <v>29000</v>
      </c>
      <c r="N15" s="27">
        <v>29000</v>
      </c>
      <c r="O15" s="20" t="s">
        <v>104</v>
      </c>
      <c r="P15" s="28" t="s">
        <v>105</v>
      </c>
    </row>
    <row r="16" spans="1:16">
      <c r="A16" s="25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6" t="s">
        <v>106</v>
      </c>
      <c r="I16" s="27">
        <v>24500</v>
      </c>
      <c r="J16" s="21" t="s">
        <v>81</v>
      </c>
      <c r="K16" s="26" t="s">
        <v>62</v>
      </c>
      <c r="L16" s="26" t="s">
        <v>67</v>
      </c>
      <c r="M16" s="27">
        <v>24500</v>
      </c>
      <c r="N16" s="27">
        <v>24500</v>
      </c>
      <c r="O16" s="20" t="s">
        <v>107</v>
      </c>
      <c r="P16" s="28" t="s">
        <v>108</v>
      </c>
    </row>
    <row r="17" spans="1:16" ht="48">
      <c r="A17" s="25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6" t="s">
        <v>109</v>
      </c>
      <c r="I17" s="27">
        <v>16800</v>
      </c>
      <c r="J17" s="21" t="s">
        <v>81</v>
      </c>
      <c r="K17" s="26" t="s">
        <v>62</v>
      </c>
      <c r="L17" s="26" t="s">
        <v>67</v>
      </c>
      <c r="M17" s="27">
        <v>16800</v>
      </c>
      <c r="N17" s="27">
        <v>16800</v>
      </c>
      <c r="O17" s="20" t="s">
        <v>110</v>
      </c>
      <c r="P17" s="28" t="s">
        <v>111</v>
      </c>
    </row>
    <row r="18" spans="1:16" ht="48">
      <c r="A18" s="25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6" t="s">
        <v>112</v>
      </c>
      <c r="I18" s="27">
        <v>13000</v>
      </c>
      <c r="J18" s="21" t="s">
        <v>81</v>
      </c>
      <c r="K18" s="26" t="s">
        <v>62</v>
      </c>
      <c r="L18" s="26" t="s">
        <v>67</v>
      </c>
      <c r="M18" s="27">
        <v>13000</v>
      </c>
      <c r="N18" s="27">
        <v>13000</v>
      </c>
      <c r="O18" s="20" t="s">
        <v>113</v>
      </c>
      <c r="P18" s="28" t="s">
        <v>114</v>
      </c>
    </row>
    <row r="19" spans="1:16" ht="48">
      <c r="A19" s="25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6" t="s">
        <v>115</v>
      </c>
      <c r="I19" s="27">
        <v>324000</v>
      </c>
      <c r="J19" s="21" t="s">
        <v>81</v>
      </c>
      <c r="K19" s="26" t="s">
        <v>62</v>
      </c>
      <c r="L19" s="26" t="s">
        <v>67</v>
      </c>
      <c r="M19" s="27">
        <v>324000</v>
      </c>
      <c r="N19" s="27">
        <v>324000</v>
      </c>
      <c r="O19" s="20" t="s">
        <v>116</v>
      </c>
      <c r="P19" s="28" t="s">
        <v>117</v>
      </c>
    </row>
    <row r="20" spans="1:16" ht="72">
      <c r="A20" s="25">
        <v>19</v>
      </c>
      <c r="B20" s="21">
        <v>2567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6" t="s">
        <v>92</v>
      </c>
      <c r="I20" s="27">
        <v>296988.90000000002</v>
      </c>
      <c r="J20" s="21" t="s">
        <v>81</v>
      </c>
      <c r="K20" s="26" t="s">
        <v>62</v>
      </c>
      <c r="L20" s="26" t="s">
        <v>67</v>
      </c>
      <c r="M20" s="27">
        <v>296988.90000000002</v>
      </c>
      <c r="N20" s="27">
        <v>296988.90000000002</v>
      </c>
      <c r="O20" s="20" t="s">
        <v>93</v>
      </c>
      <c r="P20" s="28" t="s">
        <v>94</v>
      </c>
    </row>
    <row r="21" spans="1:16" ht="72">
      <c r="A21" s="25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6" t="s">
        <v>95</v>
      </c>
      <c r="I21" s="27">
        <v>288306.06</v>
      </c>
      <c r="J21" s="21" t="s">
        <v>81</v>
      </c>
      <c r="K21" s="26" t="s">
        <v>62</v>
      </c>
      <c r="L21" s="26" t="s">
        <v>67</v>
      </c>
      <c r="M21" s="27">
        <v>288306.06</v>
      </c>
      <c r="N21" s="27">
        <v>288306.06</v>
      </c>
      <c r="O21" s="20" t="s">
        <v>93</v>
      </c>
      <c r="P21" s="28" t="s">
        <v>96</v>
      </c>
    </row>
    <row r="22" spans="1:16" ht="48">
      <c r="A22" s="25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6" t="s">
        <v>135</v>
      </c>
      <c r="I22" s="27">
        <v>245130</v>
      </c>
      <c r="J22" s="21" t="s">
        <v>81</v>
      </c>
      <c r="K22" s="26" t="s">
        <v>62</v>
      </c>
      <c r="L22" s="26" t="s">
        <v>67</v>
      </c>
      <c r="M22" s="27">
        <v>245130</v>
      </c>
      <c r="N22" s="27">
        <v>245130</v>
      </c>
      <c r="O22" s="20" t="s">
        <v>90</v>
      </c>
      <c r="P22" s="28" t="s">
        <v>136</v>
      </c>
    </row>
    <row r="23" spans="1:16">
      <c r="A23" s="25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6" t="s">
        <v>130</v>
      </c>
      <c r="I23" s="27">
        <v>199950</v>
      </c>
      <c r="J23" s="21" t="s">
        <v>81</v>
      </c>
      <c r="K23" s="26" t="s">
        <v>62</v>
      </c>
      <c r="L23" s="26" t="s">
        <v>67</v>
      </c>
      <c r="M23" s="27">
        <v>199950</v>
      </c>
      <c r="N23" s="27">
        <v>199950</v>
      </c>
      <c r="O23" s="20" t="s">
        <v>90</v>
      </c>
      <c r="P23" s="28" t="s">
        <v>131</v>
      </c>
    </row>
    <row r="24" spans="1:16">
      <c r="A24" s="25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6" t="s">
        <v>132</v>
      </c>
      <c r="I24" s="27">
        <v>187500</v>
      </c>
      <c r="J24" s="21" t="s">
        <v>81</v>
      </c>
      <c r="K24" s="26" t="s">
        <v>62</v>
      </c>
      <c r="L24" s="26" t="s">
        <v>67</v>
      </c>
      <c r="M24" s="27">
        <v>187500</v>
      </c>
      <c r="N24" s="27">
        <v>187500</v>
      </c>
      <c r="O24" s="20" t="s">
        <v>133</v>
      </c>
      <c r="P24" s="28" t="s">
        <v>134</v>
      </c>
    </row>
    <row r="25" spans="1:16" ht="48">
      <c r="A25" s="25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6" t="s">
        <v>137</v>
      </c>
      <c r="I25" s="27">
        <v>159100</v>
      </c>
      <c r="J25" s="21" t="s">
        <v>81</v>
      </c>
      <c r="K25" s="26" t="s">
        <v>62</v>
      </c>
      <c r="L25" s="26" t="s">
        <v>67</v>
      </c>
      <c r="M25" s="27">
        <v>159100</v>
      </c>
      <c r="N25" s="27">
        <v>159100</v>
      </c>
      <c r="O25" s="20" t="s">
        <v>68</v>
      </c>
      <c r="P25" s="28" t="s">
        <v>138</v>
      </c>
    </row>
    <row r="26" spans="1:16" ht="48">
      <c r="A26" s="25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6" t="s">
        <v>139</v>
      </c>
      <c r="I26" s="27">
        <v>136500</v>
      </c>
      <c r="J26" s="21" t="s">
        <v>81</v>
      </c>
      <c r="K26" s="26" t="s">
        <v>62</v>
      </c>
      <c r="L26" s="26" t="s">
        <v>67</v>
      </c>
      <c r="M26" s="27">
        <v>136500</v>
      </c>
      <c r="N26" s="27">
        <v>136500</v>
      </c>
      <c r="O26" s="20" t="s">
        <v>68</v>
      </c>
      <c r="P26" s="28" t="s">
        <v>140</v>
      </c>
    </row>
    <row r="27" spans="1:16">
      <c r="A27" s="25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6" t="s">
        <v>118</v>
      </c>
      <c r="I27" s="27">
        <v>103938</v>
      </c>
      <c r="J27" s="21" t="s">
        <v>81</v>
      </c>
      <c r="K27" s="26" t="s">
        <v>62</v>
      </c>
      <c r="L27" s="26" t="s">
        <v>67</v>
      </c>
      <c r="M27" s="27">
        <v>103938</v>
      </c>
      <c r="N27" s="27">
        <v>103938</v>
      </c>
      <c r="O27" s="20" t="s">
        <v>119</v>
      </c>
      <c r="P27" s="28" t="s">
        <v>120</v>
      </c>
    </row>
    <row r="28" spans="1:16" ht="48">
      <c r="A28" s="25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6" t="s">
        <v>121</v>
      </c>
      <c r="I28" s="27">
        <v>90000</v>
      </c>
      <c r="J28" s="21" t="s">
        <v>81</v>
      </c>
      <c r="K28" s="26" t="s">
        <v>62</v>
      </c>
      <c r="L28" s="26" t="s">
        <v>67</v>
      </c>
      <c r="M28" s="27">
        <v>90000</v>
      </c>
      <c r="N28" s="27">
        <v>90000</v>
      </c>
      <c r="O28" s="20" t="s">
        <v>122</v>
      </c>
      <c r="P28" s="28" t="s">
        <v>123</v>
      </c>
    </row>
    <row r="29" spans="1:16" ht="48">
      <c r="A29" s="25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6" t="s">
        <v>124</v>
      </c>
      <c r="I29" s="27">
        <v>90000</v>
      </c>
      <c r="J29" s="21" t="s">
        <v>81</v>
      </c>
      <c r="K29" s="26" t="s">
        <v>62</v>
      </c>
      <c r="L29" s="26" t="s">
        <v>67</v>
      </c>
      <c r="M29" s="27">
        <v>90000</v>
      </c>
      <c r="N29" s="27">
        <v>90000</v>
      </c>
      <c r="O29" s="20" t="s">
        <v>125</v>
      </c>
      <c r="P29" s="28" t="s">
        <v>126</v>
      </c>
    </row>
    <row r="30" spans="1:16" ht="72">
      <c r="A30" s="25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6" t="s">
        <v>127</v>
      </c>
      <c r="I30" s="27">
        <v>90000</v>
      </c>
      <c r="J30" s="21" t="s">
        <v>81</v>
      </c>
      <c r="K30" s="26" t="s">
        <v>62</v>
      </c>
      <c r="L30" s="26" t="s">
        <v>67</v>
      </c>
      <c r="M30" s="27">
        <v>90000</v>
      </c>
      <c r="N30" s="27">
        <v>900000</v>
      </c>
      <c r="O30" s="20" t="s">
        <v>128</v>
      </c>
      <c r="P30" s="28" t="s">
        <v>129</v>
      </c>
    </row>
    <row r="31" spans="1:16">
      <c r="A31" s="25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6" t="s">
        <v>141</v>
      </c>
      <c r="I31" s="27">
        <v>76099</v>
      </c>
      <c r="J31" s="21" t="s">
        <v>81</v>
      </c>
      <c r="K31" s="26" t="s">
        <v>62</v>
      </c>
      <c r="L31" s="26" t="s">
        <v>67</v>
      </c>
      <c r="M31" s="27">
        <v>76099</v>
      </c>
      <c r="N31" s="27">
        <v>76099</v>
      </c>
      <c r="O31" s="20" t="s">
        <v>98</v>
      </c>
      <c r="P31" s="28" t="s">
        <v>142</v>
      </c>
    </row>
    <row r="32" spans="1:16">
      <c r="A32" s="25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6" t="s">
        <v>159</v>
      </c>
      <c r="I32" s="27">
        <v>74375</v>
      </c>
      <c r="J32" s="21" t="s">
        <v>81</v>
      </c>
      <c r="K32" s="26" t="s">
        <v>62</v>
      </c>
      <c r="L32" s="26" t="s">
        <v>67</v>
      </c>
      <c r="M32" s="27">
        <v>74375</v>
      </c>
      <c r="N32" s="27">
        <v>74375</v>
      </c>
      <c r="O32" s="20" t="s">
        <v>160</v>
      </c>
      <c r="P32" s="28" t="s">
        <v>161</v>
      </c>
    </row>
    <row r="33" spans="1:16">
      <c r="A33" s="25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6" t="s">
        <v>153</v>
      </c>
      <c r="I33" s="27">
        <v>72000</v>
      </c>
      <c r="J33" s="21" t="s">
        <v>81</v>
      </c>
      <c r="K33" s="26" t="s">
        <v>62</v>
      </c>
      <c r="L33" s="26" t="s">
        <v>67</v>
      </c>
      <c r="M33" s="27">
        <v>72000</v>
      </c>
      <c r="N33" s="27">
        <v>72000</v>
      </c>
      <c r="O33" s="20" t="s">
        <v>154</v>
      </c>
      <c r="P33" s="28" t="s">
        <v>155</v>
      </c>
    </row>
    <row r="34" spans="1:16" ht="48">
      <c r="A34" s="25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6" t="s">
        <v>156</v>
      </c>
      <c r="I34" s="27">
        <v>72000</v>
      </c>
      <c r="J34" s="21" t="s">
        <v>81</v>
      </c>
      <c r="K34" s="26" t="s">
        <v>62</v>
      </c>
      <c r="L34" s="26" t="s">
        <v>67</v>
      </c>
      <c r="M34" s="27">
        <v>72000</v>
      </c>
      <c r="N34" s="27">
        <v>72000</v>
      </c>
      <c r="O34" s="20" t="s">
        <v>157</v>
      </c>
      <c r="P34" s="28" t="s">
        <v>158</v>
      </c>
    </row>
    <row r="35" spans="1:16" ht="48">
      <c r="A35" s="25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6" t="s">
        <v>148</v>
      </c>
      <c r="I35" s="27">
        <v>71590</v>
      </c>
      <c r="J35" s="21" t="s">
        <v>81</v>
      </c>
      <c r="K35" s="26" t="s">
        <v>62</v>
      </c>
      <c r="L35" s="26" t="s">
        <v>67</v>
      </c>
      <c r="M35" s="27">
        <v>71590</v>
      </c>
      <c r="N35" s="27">
        <v>71590</v>
      </c>
      <c r="O35" s="20" t="s">
        <v>113</v>
      </c>
      <c r="P35" s="28" t="s">
        <v>149</v>
      </c>
    </row>
    <row r="36" spans="1:16">
      <c r="A36" s="25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6" t="s">
        <v>143</v>
      </c>
      <c r="I36" s="27">
        <v>67471</v>
      </c>
      <c r="J36" s="21" t="s">
        <v>81</v>
      </c>
      <c r="K36" s="26" t="s">
        <v>62</v>
      </c>
      <c r="L36" s="26" t="s">
        <v>67</v>
      </c>
      <c r="M36" s="27">
        <v>67471</v>
      </c>
      <c r="N36" s="27">
        <v>67471</v>
      </c>
      <c r="O36" s="20" t="s">
        <v>144</v>
      </c>
      <c r="P36" s="28" t="s">
        <v>145</v>
      </c>
    </row>
    <row r="37" spans="1:16">
      <c r="A37" s="25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6" t="s">
        <v>150</v>
      </c>
      <c r="I37" s="27">
        <v>64790.32</v>
      </c>
      <c r="J37" s="21" t="s">
        <v>151</v>
      </c>
      <c r="K37" s="26" t="s">
        <v>62</v>
      </c>
      <c r="L37" s="26" t="s">
        <v>67</v>
      </c>
      <c r="M37" s="27">
        <v>64790.32</v>
      </c>
      <c r="N37" s="27">
        <v>64790.32</v>
      </c>
      <c r="O37" s="20" t="s">
        <v>68</v>
      </c>
      <c r="P37" s="28" t="s">
        <v>152</v>
      </c>
    </row>
    <row r="38" spans="1:16" ht="48">
      <c r="A38" s="25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6" t="s">
        <v>165</v>
      </c>
      <c r="I38" s="27">
        <v>60000</v>
      </c>
      <c r="J38" s="21" t="s">
        <v>81</v>
      </c>
      <c r="K38" s="26" t="s">
        <v>62</v>
      </c>
      <c r="L38" s="26" t="s">
        <v>67</v>
      </c>
      <c r="M38" s="27">
        <v>60000</v>
      </c>
      <c r="N38" s="27">
        <v>60000</v>
      </c>
      <c r="O38" s="21" t="s">
        <v>166</v>
      </c>
      <c r="P38" s="28" t="s">
        <v>167</v>
      </c>
    </row>
    <row r="39" spans="1:16" ht="48">
      <c r="A39" s="25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6" t="s">
        <v>162</v>
      </c>
      <c r="I39" s="27">
        <v>56000</v>
      </c>
      <c r="J39" s="21" t="s">
        <v>81</v>
      </c>
      <c r="K39" s="26" t="s">
        <v>62</v>
      </c>
      <c r="L39" s="26" t="s">
        <v>67</v>
      </c>
      <c r="M39" s="27">
        <v>56000</v>
      </c>
      <c r="N39" s="27">
        <v>56000</v>
      </c>
      <c r="O39" s="21" t="s">
        <v>163</v>
      </c>
      <c r="P39" s="28" t="s">
        <v>164</v>
      </c>
    </row>
    <row r="40" spans="1:16">
      <c r="A40" s="25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6" t="s">
        <v>146</v>
      </c>
      <c r="I40" s="27">
        <v>54490</v>
      </c>
      <c r="J40" s="21" t="s">
        <v>81</v>
      </c>
      <c r="K40" s="26" t="s">
        <v>62</v>
      </c>
      <c r="L40" s="26" t="s">
        <v>67</v>
      </c>
      <c r="M40" s="27">
        <v>54490</v>
      </c>
      <c r="N40" s="27">
        <v>54490</v>
      </c>
      <c r="O40" s="20" t="s">
        <v>119</v>
      </c>
      <c r="P40" s="28" t="s">
        <v>147</v>
      </c>
    </row>
    <row r="41" spans="1:16" ht="48">
      <c r="A41" s="25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6" t="s">
        <v>168</v>
      </c>
      <c r="I41" s="27">
        <v>50000</v>
      </c>
      <c r="J41" s="21" t="s">
        <v>81</v>
      </c>
      <c r="K41" s="26" t="s">
        <v>62</v>
      </c>
      <c r="L41" s="26" t="s">
        <v>67</v>
      </c>
      <c r="M41" s="27">
        <v>49950</v>
      </c>
      <c r="N41" s="27">
        <v>49950</v>
      </c>
      <c r="O41" s="20" t="s">
        <v>169</v>
      </c>
      <c r="P41" s="28" t="s">
        <v>170</v>
      </c>
    </row>
    <row r="42" spans="1:16">
      <c r="A42" s="25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6" t="s">
        <v>190</v>
      </c>
      <c r="I42" s="27">
        <v>49200</v>
      </c>
      <c r="J42" s="21" t="s">
        <v>81</v>
      </c>
      <c r="K42" s="26" t="s">
        <v>62</v>
      </c>
      <c r="L42" s="26" t="s">
        <v>67</v>
      </c>
      <c r="M42" s="27">
        <v>49200</v>
      </c>
      <c r="N42" s="27">
        <v>49200</v>
      </c>
      <c r="O42" s="20" t="s">
        <v>191</v>
      </c>
      <c r="P42" s="28" t="s">
        <v>192</v>
      </c>
    </row>
    <row r="43" spans="1:16" ht="48">
      <c r="A43" s="25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6" t="s">
        <v>178</v>
      </c>
      <c r="I43" s="27">
        <v>30500</v>
      </c>
      <c r="J43" s="21" t="s">
        <v>81</v>
      </c>
      <c r="K43" s="26" t="s">
        <v>62</v>
      </c>
      <c r="L43" s="26" t="s">
        <v>67</v>
      </c>
      <c r="M43" s="27">
        <v>49000</v>
      </c>
      <c r="N43" s="27">
        <v>49000</v>
      </c>
      <c r="O43" s="20" t="s">
        <v>68</v>
      </c>
      <c r="P43" s="28" t="s">
        <v>179</v>
      </c>
    </row>
    <row r="44" spans="1:16" ht="48">
      <c r="A44" s="25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6" t="s">
        <v>176</v>
      </c>
      <c r="I44" s="27">
        <v>45000</v>
      </c>
      <c r="J44" s="21" t="s">
        <v>81</v>
      </c>
      <c r="K44" s="26" t="s">
        <v>62</v>
      </c>
      <c r="L44" s="26" t="s">
        <v>67</v>
      </c>
      <c r="M44" s="27">
        <v>45000</v>
      </c>
      <c r="N44" s="27">
        <v>45000</v>
      </c>
      <c r="O44" s="20" t="s">
        <v>163</v>
      </c>
      <c r="P44" s="28" t="s">
        <v>177</v>
      </c>
    </row>
    <row r="45" spans="1:16" ht="48">
      <c r="A45" s="25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6" t="s">
        <v>186</v>
      </c>
      <c r="I45" s="27">
        <v>45000</v>
      </c>
      <c r="J45" s="21" t="s">
        <v>81</v>
      </c>
      <c r="K45" s="26" t="s">
        <v>62</v>
      </c>
      <c r="L45" s="26" t="s">
        <v>67</v>
      </c>
      <c r="M45" s="27">
        <v>45000</v>
      </c>
      <c r="N45" s="27">
        <v>45000</v>
      </c>
      <c r="O45" s="20" t="s">
        <v>163</v>
      </c>
      <c r="P45" s="28" t="s">
        <v>187</v>
      </c>
    </row>
    <row r="46" spans="1:16">
      <c r="A46" s="25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6" t="s">
        <v>193</v>
      </c>
      <c r="I46" s="27">
        <v>44481</v>
      </c>
      <c r="J46" s="21" t="s">
        <v>81</v>
      </c>
      <c r="K46" s="26" t="s">
        <v>62</v>
      </c>
      <c r="L46" s="26" t="s">
        <v>67</v>
      </c>
      <c r="M46" s="27">
        <v>44481</v>
      </c>
      <c r="N46" s="27">
        <v>44481</v>
      </c>
      <c r="O46" s="20" t="s">
        <v>107</v>
      </c>
      <c r="P46" s="28" t="s">
        <v>194</v>
      </c>
    </row>
    <row r="47" spans="1:16">
      <c r="A47" s="25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6" t="s">
        <v>171</v>
      </c>
      <c r="I47" s="27">
        <v>39600</v>
      </c>
      <c r="J47" s="21" t="s">
        <v>81</v>
      </c>
      <c r="K47" s="26" t="s">
        <v>62</v>
      </c>
      <c r="L47" s="26" t="s">
        <v>67</v>
      </c>
      <c r="M47" s="27">
        <v>39600</v>
      </c>
      <c r="N47" s="27">
        <v>39600</v>
      </c>
      <c r="O47" s="20" t="s">
        <v>107</v>
      </c>
      <c r="P47" s="28" t="s">
        <v>172</v>
      </c>
    </row>
    <row r="48" spans="1:16">
      <c r="A48" s="25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6" t="s">
        <v>173</v>
      </c>
      <c r="I48" s="27">
        <v>36000</v>
      </c>
      <c r="J48" s="21" t="s">
        <v>81</v>
      </c>
      <c r="K48" s="26" t="s">
        <v>62</v>
      </c>
      <c r="L48" s="26" t="s">
        <v>67</v>
      </c>
      <c r="M48" s="27">
        <v>36000</v>
      </c>
      <c r="N48" s="27">
        <v>36000</v>
      </c>
      <c r="O48" s="20" t="s">
        <v>174</v>
      </c>
      <c r="P48" s="28" t="s">
        <v>175</v>
      </c>
    </row>
    <row r="49" spans="1:16">
      <c r="A49" s="25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6" t="s">
        <v>183</v>
      </c>
      <c r="I49" s="27">
        <v>36000</v>
      </c>
      <c r="J49" s="21" t="s">
        <v>81</v>
      </c>
      <c r="K49" s="26" t="s">
        <v>62</v>
      </c>
      <c r="L49" s="26" t="s">
        <v>67</v>
      </c>
      <c r="M49" s="27">
        <v>36000</v>
      </c>
      <c r="N49" s="27">
        <v>36000</v>
      </c>
      <c r="O49" s="20" t="s">
        <v>184</v>
      </c>
      <c r="P49" s="28" t="s">
        <v>185</v>
      </c>
    </row>
    <row r="50" spans="1:16">
      <c r="A50" s="25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6" t="s">
        <v>188</v>
      </c>
      <c r="I50" s="27">
        <v>36000</v>
      </c>
      <c r="J50" s="21" t="s">
        <v>81</v>
      </c>
      <c r="K50" s="26" t="s">
        <v>62</v>
      </c>
      <c r="L50" s="26" t="s">
        <v>67</v>
      </c>
      <c r="M50" s="27">
        <v>36000</v>
      </c>
      <c r="N50" s="27">
        <v>36000</v>
      </c>
      <c r="O50" s="20" t="s">
        <v>133</v>
      </c>
      <c r="P50" s="28" t="s">
        <v>189</v>
      </c>
    </row>
    <row r="51" spans="1:16">
      <c r="A51" s="25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6" t="s">
        <v>180</v>
      </c>
      <c r="I51" s="27">
        <v>30500</v>
      </c>
      <c r="J51" s="21" t="s">
        <v>81</v>
      </c>
      <c r="K51" s="26" t="s">
        <v>62</v>
      </c>
      <c r="L51" s="26" t="s">
        <v>67</v>
      </c>
      <c r="M51" s="27">
        <v>30500</v>
      </c>
      <c r="N51" s="27">
        <v>30500</v>
      </c>
      <c r="O51" s="20" t="s">
        <v>181</v>
      </c>
      <c r="P51" s="28" t="s">
        <v>182</v>
      </c>
    </row>
    <row r="52" spans="1:16" ht="48">
      <c r="A52" s="25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6" t="s">
        <v>200</v>
      </c>
      <c r="I52" s="27">
        <v>29780</v>
      </c>
      <c r="J52" s="21" t="s">
        <v>81</v>
      </c>
      <c r="K52" s="26" t="s">
        <v>62</v>
      </c>
      <c r="L52" s="26" t="s">
        <v>67</v>
      </c>
      <c r="M52" s="27">
        <v>29780</v>
      </c>
      <c r="N52" s="27">
        <v>29780</v>
      </c>
      <c r="O52" s="20" t="s">
        <v>113</v>
      </c>
      <c r="P52" s="28" t="s">
        <v>201</v>
      </c>
    </row>
    <row r="53" spans="1:16">
      <c r="A53" s="25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6" t="s">
        <v>205</v>
      </c>
      <c r="I53" s="27">
        <v>29402</v>
      </c>
      <c r="J53" s="21" t="s">
        <v>81</v>
      </c>
      <c r="K53" s="26" t="s">
        <v>62</v>
      </c>
      <c r="L53" s="26" t="s">
        <v>67</v>
      </c>
      <c r="M53" s="27">
        <v>29402</v>
      </c>
      <c r="N53" s="27">
        <v>29402</v>
      </c>
      <c r="O53" s="20" t="s">
        <v>107</v>
      </c>
      <c r="P53" s="28" t="s">
        <v>206</v>
      </c>
    </row>
    <row r="54" spans="1:16">
      <c r="A54" s="25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6" t="s">
        <v>202</v>
      </c>
      <c r="I54" s="27">
        <v>29020</v>
      </c>
      <c r="J54" s="21" t="s">
        <v>81</v>
      </c>
      <c r="K54" s="26" t="s">
        <v>62</v>
      </c>
      <c r="L54" s="26" t="s">
        <v>67</v>
      </c>
      <c r="M54" s="27">
        <v>29020</v>
      </c>
      <c r="N54" s="27">
        <v>29020</v>
      </c>
      <c r="O54" s="20" t="s">
        <v>203</v>
      </c>
      <c r="P54" s="28" t="s">
        <v>204</v>
      </c>
    </row>
    <row r="55" spans="1:16" ht="48">
      <c r="A55" s="25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6" t="s">
        <v>212</v>
      </c>
      <c r="I55" s="27">
        <v>27590</v>
      </c>
      <c r="J55" s="21" t="s">
        <v>81</v>
      </c>
      <c r="K55" s="26" t="s">
        <v>62</v>
      </c>
      <c r="L55" s="26" t="s">
        <v>67</v>
      </c>
      <c r="M55" s="27">
        <v>27590</v>
      </c>
      <c r="N55" s="27">
        <v>27590</v>
      </c>
      <c r="O55" s="20" t="s">
        <v>68</v>
      </c>
      <c r="P55" s="28" t="s">
        <v>213</v>
      </c>
    </row>
    <row r="56" spans="1:16">
      <c r="A56" s="25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6" t="s">
        <v>198</v>
      </c>
      <c r="I56" s="27">
        <v>27100</v>
      </c>
      <c r="J56" s="21" t="s">
        <v>81</v>
      </c>
      <c r="K56" s="26" t="s">
        <v>62</v>
      </c>
      <c r="L56" s="26" t="s">
        <v>67</v>
      </c>
      <c r="M56" s="27">
        <v>27100</v>
      </c>
      <c r="N56" s="27">
        <v>27100</v>
      </c>
      <c r="O56" s="20" t="s">
        <v>68</v>
      </c>
      <c r="P56" s="28" t="s">
        <v>199</v>
      </c>
    </row>
    <row r="57" spans="1:16" ht="48">
      <c r="A57" s="25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6" t="s">
        <v>195</v>
      </c>
      <c r="I57" s="27">
        <v>26800</v>
      </c>
      <c r="J57" s="21" t="s">
        <v>81</v>
      </c>
      <c r="K57" s="26" t="s">
        <v>62</v>
      </c>
      <c r="L57" s="26" t="s">
        <v>67</v>
      </c>
      <c r="M57" s="27">
        <v>26800</v>
      </c>
      <c r="N57" s="27">
        <v>26800</v>
      </c>
      <c r="O57" s="20" t="s">
        <v>196</v>
      </c>
      <c r="P57" s="28" t="s">
        <v>197</v>
      </c>
    </row>
    <row r="58" spans="1:16" ht="48">
      <c r="A58" s="25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6" t="s">
        <v>207</v>
      </c>
      <c r="I58" s="27">
        <v>24100</v>
      </c>
      <c r="J58" s="21" t="s">
        <v>81</v>
      </c>
      <c r="K58" s="26" t="s">
        <v>62</v>
      </c>
      <c r="L58" s="26" t="s">
        <v>67</v>
      </c>
      <c r="M58" s="27">
        <v>24100</v>
      </c>
      <c r="N58" s="27">
        <v>24100</v>
      </c>
      <c r="O58" s="20" t="s">
        <v>68</v>
      </c>
      <c r="P58" s="28" t="s">
        <v>208</v>
      </c>
    </row>
    <row r="59" spans="1:16" ht="48">
      <c r="A59" s="25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6" t="s">
        <v>214</v>
      </c>
      <c r="I59" s="27">
        <v>24000</v>
      </c>
      <c r="J59" s="21" t="s">
        <v>81</v>
      </c>
      <c r="K59" s="26" t="s">
        <v>62</v>
      </c>
      <c r="L59" s="26" t="s">
        <v>67</v>
      </c>
      <c r="M59" s="27">
        <v>24000</v>
      </c>
      <c r="N59" s="27">
        <v>24000</v>
      </c>
      <c r="O59" s="20" t="s">
        <v>215</v>
      </c>
      <c r="P59" s="28" t="s">
        <v>216</v>
      </c>
    </row>
    <row r="60" spans="1:16" ht="72">
      <c r="A60" s="25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6" t="s">
        <v>209</v>
      </c>
      <c r="I60" s="27">
        <v>22500</v>
      </c>
      <c r="J60" s="21" t="s">
        <v>81</v>
      </c>
      <c r="K60" s="26" t="s">
        <v>62</v>
      </c>
      <c r="L60" s="26" t="s">
        <v>67</v>
      </c>
      <c r="M60" s="27">
        <v>22500</v>
      </c>
      <c r="N60" s="27">
        <v>22500</v>
      </c>
      <c r="O60" s="20" t="s">
        <v>210</v>
      </c>
      <c r="P60" s="28" t="s">
        <v>211</v>
      </c>
    </row>
    <row r="61" spans="1:16">
      <c r="A61" s="25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6" t="s">
        <v>235</v>
      </c>
      <c r="I61" s="27">
        <v>22192</v>
      </c>
      <c r="J61" s="21" t="s">
        <v>81</v>
      </c>
      <c r="K61" s="26" t="s">
        <v>62</v>
      </c>
      <c r="L61" s="26" t="s">
        <v>67</v>
      </c>
      <c r="M61" s="27">
        <v>22192</v>
      </c>
      <c r="N61" s="27">
        <v>22192</v>
      </c>
      <c r="O61" s="20" t="s">
        <v>98</v>
      </c>
      <c r="P61" s="28" t="s">
        <v>236</v>
      </c>
    </row>
    <row r="62" spans="1:16">
      <c r="A62" s="25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6" t="s">
        <v>237</v>
      </c>
      <c r="I62" s="27">
        <v>21720</v>
      </c>
      <c r="J62" s="21" t="s">
        <v>81</v>
      </c>
      <c r="K62" s="26" t="s">
        <v>62</v>
      </c>
      <c r="L62" s="26" t="s">
        <v>67</v>
      </c>
      <c r="M62" s="27">
        <v>21720</v>
      </c>
      <c r="N62" s="27">
        <v>21720</v>
      </c>
      <c r="O62" s="20" t="s">
        <v>98</v>
      </c>
      <c r="P62" s="28" t="s">
        <v>238</v>
      </c>
    </row>
    <row r="63" spans="1:16" ht="48">
      <c r="A63" s="25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6" t="s">
        <v>220</v>
      </c>
      <c r="I63" s="27">
        <v>21500</v>
      </c>
      <c r="J63" s="21" t="s">
        <v>81</v>
      </c>
      <c r="K63" s="26" t="s">
        <v>62</v>
      </c>
      <c r="L63" s="26" t="s">
        <v>67</v>
      </c>
      <c r="M63" s="27">
        <v>21500</v>
      </c>
      <c r="N63" s="27">
        <v>21500</v>
      </c>
      <c r="O63" s="20" t="s">
        <v>221</v>
      </c>
      <c r="P63" s="28" t="s">
        <v>222</v>
      </c>
    </row>
    <row r="64" spans="1:16">
      <c r="A64" s="25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6" t="s">
        <v>230</v>
      </c>
      <c r="I64" s="27">
        <v>21000</v>
      </c>
      <c r="J64" s="21" t="s">
        <v>81</v>
      </c>
      <c r="K64" s="26" t="s">
        <v>62</v>
      </c>
      <c r="L64" s="26" t="s">
        <v>67</v>
      </c>
      <c r="M64" s="27">
        <v>21000</v>
      </c>
      <c r="N64" s="27">
        <v>21000</v>
      </c>
      <c r="O64" s="20" t="s">
        <v>231</v>
      </c>
      <c r="P64" s="28" t="s">
        <v>232</v>
      </c>
    </row>
    <row r="65" spans="1:16">
      <c r="A65" s="25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30" t="s">
        <v>233</v>
      </c>
      <c r="I65" s="31">
        <v>20300</v>
      </c>
      <c r="J65" s="32" t="s">
        <v>81</v>
      </c>
      <c r="K65" s="30" t="s">
        <v>62</v>
      </c>
      <c r="L65" s="30" t="s">
        <v>67</v>
      </c>
      <c r="M65" s="31">
        <v>20300</v>
      </c>
      <c r="N65" s="31">
        <v>20300</v>
      </c>
      <c r="O65" s="22" t="s">
        <v>68</v>
      </c>
      <c r="P65" s="33" t="s">
        <v>234</v>
      </c>
    </row>
    <row r="66" spans="1:16">
      <c r="A66" s="25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6" t="s">
        <v>294</v>
      </c>
      <c r="I66" s="27">
        <v>25000</v>
      </c>
      <c r="J66" s="21" t="s">
        <v>81</v>
      </c>
      <c r="K66" s="26" t="s">
        <v>62</v>
      </c>
      <c r="L66" s="26" t="s">
        <v>67</v>
      </c>
      <c r="M66" s="27">
        <v>20064</v>
      </c>
      <c r="N66" s="27">
        <v>20064</v>
      </c>
      <c r="O66" s="20" t="s">
        <v>295</v>
      </c>
      <c r="P66" s="28" t="s">
        <v>296</v>
      </c>
    </row>
    <row r="67" spans="1:16">
      <c r="A67" s="25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6" t="s">
        <v>294</v>
      </c>
      <c r="I67" s="27">
        <v>25000</v>
      </c>
      <c r="J67" s="21" t="s">
        <v>81</v>
      </c>
      <c r="K67" s="26" t="s">
        <v>62</v>
      </c>
      <c r="L67" s="26" t="s">
        <v>67</v>
      </c>
      <c r="M67" s="27">
        <v>19786</v>
      </c>
      <c r="N67" s="27">
        <v>19786</v>
      </c>
      <c r="O67" s="20" t="s">
        <v>295</v>
      </c>
      <c r="P67" s="28" t="s">
        <v>296</v>
      </c>
    </row>
    <row r="68" spans="1:16">
      <c r="A68" s="25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6" t="s">
        <v>294</v>
      </c>
      <c r="I68" s="27">
        <v>25000</v>
      </c>
      <c r="J68" s="21" t="s">
        <v>81</v>
      </c>
      <c r="K68" s="26" t="s">
        <v>62</v>
      </c>
      <c r="L68" s="26" t="s">
        <v>67</v>
      </c>
      <c r="M68" s="27">
        <v>19786</v>
      </c>
      <c r="N68" s="27">
        <v>19786</v>
      </c>
      <c r="O68" s="20" t="s">
        <v>295</v>
      </c>
      <c r="P68" s="28" t="s">
        <v>296</v>
      </c>
    </row>
    <row r="69" spans="1:16">
      <c r="A69" s="25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6" t="s">
        <v>294</v>
      </c>
      <c r="I69" s="27">
        <v>25000</v>
      </c>
      <c r="J69" s="21" t="s">
        <v>81</v>
      </c>
      <c r="K69" s="26" t="s">
        <v>62</v>
      </c>
      <c r="L69" s="26" t="s">
        <v>67</v>
      </c>
      <c r="M69" s="27">
        <v>19786</v>
      </c>
      <c r="N69" s="27">
        <v>19786</v>
      </c>
      <c r="O69" s="20" t="s">
        <v>295</v>
      </c>
      <c r="P69" s="28" t="s">
        <v>296</v>
      </c>
    </row>
    <row r="70" spans="1:16">
      <c r="A70" s="25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6" t="s">
        <v>239</v>
      </c>
      <c r="I70" s="27">
        <v>19565</v>
      </c>
      <c r="J70" s="21" t="s">
        <v>81</v>
      </c>
      <c r="K70" s="26" t="s">
        <v>62</v>
      </c>
      <c r="L70" s="26" t="s">
        <v>67</v>
      </c>
      <c r="M70" s="27">
        <v>19565</v>
      </c>
      <c r="N70" s="27">
        <v>19565</v>
      </c>
      <c r="O70" s="20" t="s">
        <v>107</v>
      </c>
      <c r="P70" s="28" t="s">
        <v>240</v>
      </c>
    </row>
    <row r="71" spans="1:16">
      <c r="A71" s="25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6" t="s">
        <v>228</v>
      </c>
      <c r="I71" s="27">
        <v>19000</v>
      </c>
      <c r="J71" s="21" t="s">
        <v>81</v>
      </c>
      <c r="K71" s="26" t="s">
        <v>62</v>
      </c>
      <c r="L71" s="26" t="s">
        <v>67</v>
      </c>
      <c r="M71" s="27">
        <v>19000</v>
      </c>
      <c r="N71" s="27">
        <v>19000</v>
      </c>
      <c r="O71" s="20" t="s">
        <v>218</v>
      </c>
      <c r="P71" s="28" t="s">
        <v>229</v>
      </c>
    </row>
    <row r="72" spans="1:16">
      <c r="A72" s="25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6" t="s">
        <v>294</v>
      </c>
      <c r="I72" s="27">
        <v>25000</v>
      </c>
      <c r="J72" s="21" t="s">
        <v>81</v>
      </c>
      <c r="K72" s="26" t="s">
        <v>62</v>
      </c>
      <c r="L72" s="26" t="s">
        <v>67</v>
      </c>
      <c r="M72" s="27">
        <v>18392</v>
      </c>
      <c r="N72" s="27">
        <v>18392</v>
      </c>
      <c r="O72" s="20" t="s">
        <v>295</v>
      </c>
      <c r="P72" s="28" t="s">
        <v>296</v>
      </c>
    </row>
    <row r="73" spans="1:16">
      <c r="A73" s="25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6" t="s">
        <v>226</v>
      </c>
      <c r="I73" s="27">
        <v>17940</v>
      </c>
      <c r="J73" s="21" t="s">
        <v>81</v>
      </c>
      <c r="K73" s="26" t="s">
        <v>62</v>
      </c>
      <c r="L73" s="26" t="s">
        <v>67</v>
      </c>
      <c r="M73" s="27">
        <v>17940</v>
      </c>
      <c r="N73" s="27">
        <v>17940</v>
      </c>
      <c r="O73" s="20" t="s">
        <v>68</v>
      </c>
      <c r="P73" s="28" t="s">
        <v>227</v>
      </c>
    </row>
    <row r="74" spans="1:16">
      <c r="A74" s="25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6" t="s">
        <v>294</v>
      </c>
      <c r="I74" s="27">
        <v>25000</v>
      </c>
      <c r="J74" s="21" t="s">
        <v>81</v>
      </c>
      <c r="K74" s="26" t="s">
        <v>62</v>
      </c>
      <c r="L74" s="26" t="s">
        <v>67</v>
      </c>
      <c r="M74" s="27">
        <v>16742</v>
      </c>
      <c r="N74" s="27">
        <v>16742</v>
      </c>
      <c r="O74" s="20" t="s">
        <v>295</v>
      </c>
      <c r="P74" s="28" t="s">
        <v>296</v>
      </c>
    </row>
    <row r="75" spans="1:16">
      <c r="A75" s="25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6" t="s">
        <v>294</v>
      </c>
      <c r="I75" s="27">
        <v>25000</v>
      </c>
      <c r="J75" s="21" t="s">
        <v>81</v>
      </c>
      <c r="K75" s="26" t="s">
        <v>62</v>
      </c>
      <c r="L75" s="26" t="s">
        <v>67</v>
      </c>
      <c r="M75" s="27">
        <v>16720</v>
      </c>
      <c r="N75" s="27">
        <v>16720</v>
      </c>
      <c r="O75" s="20" t="s">
        <v>295</v>
      </c>
      <c r="P75" s="28" t="s">
        <v>296</v>
      </c>
    </row>
    <row r="76" spans="1:16">
      <c r="A76" s="25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6" t="s">
        <v>294</v>
      </c>
      <c r="I76" s="27">
        <v>25000</v>
      </c>
      <c r="J76" s="21" t="s">
        <v>81</v>
      </c>
      <c r="K76" s="26" t="s">
        <v>62</v>
      </c>
      <c r="L76" s="26" t="s">
        <v>67</v>
      </c>
      <c r="M76" s="27">
        <v>16720</v>
      </c>
      <c r="N76" s="27">
        <v>16720</v>
      </c>
      <c r="O76" s="20" t="s">
        <v>295</v>
      </c>
      <c r="P76" s="28" t="s">
        <v>296</v>
      </c>
    </row>
    <row r="77" spans="1:16">
      <c r="A77" s="25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6" t="s">
        <v>217</v>
      </c>
      <c r="I77" s="27">
        <v>16000</v>
      </c>
      <c r="J77" s="21" t="s">
        <v>81</v>
      </c>
      <c r="K77" s="26" t="s">
        <v>62</v>
      </c>
      <c r="L77" s="26" t="s">
        <v>67</v>
      </c>
      <c r="M77" s="27">
        <v>16000</v>
      </c>
      <c r="N77" s="27">
        <v>16000</v>
      </c>
      <c r="O77" s="20" t="s">
        <v>218</v>
      </c>
      <c r="P77" s="28" t="s">
        <v>219</v>
      </c>
    </row>
    <row r="78" spans="1:16" ht="48">
      <c r="A78" s="25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6" t="s">
        <v>223</v>
      </c>
      <c r="I78" s="27">
        <v>14450</v>
      </c>
      <c r="J78" s="21" t="s">
        <v>81</v>
      </c>
      <c r="K78" s="26" t="s">
        <v>62</v>
      </c>
      <c r="L78" s="26" t="s">
        <v>67</v>
      </c>
      <c r="M78" s="27">
        <v>14450</v>
      </c>
      <c r="N78" s="27">
        <v>14450</v>
      </c>
      <c r="O78" s="20" t="s">
        <v>224</v>
      </c>
      <c r="P78" s="28" t="s">
        <v>225</v>
      </c>
    </row>
    <row r="79" spans="1:16">
      <c r="A79" s="25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6" t="s">
        <v>294</v>
      </c>
      <c r="I79" s="27">
        <v>25000</v>
      </c>
      <c r="J79" s="21" t="s">
        <v>81</v>
      </c>
      <c r="K79" s="26" t="s">
        <v>62</v>
      </c>
      <c r="L79" s="26" t="s">
        <v>67</v>
      </c>
      <c r="M79" s="27">
        <v>13973</v>
      </c>
      <c r="N79" s="27">
        <v>13973</v>
      </c>
      <c r="O79" s="20" t="s">
        <v>295</v>
      </c>
      <c r="P79" s="28" t="s">
        <v>296</v>
      </c>
    </row>
    <row r="80" spans="1:16">
      <c r="A80" s="25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6" t="s">
        <v>247</v>
      </c>
      <c r="I80" s="27">
        <v>13803</v>
      </c>
      <c r="J80" s="21" t="s">
        <v>81</v>
      </c>
      <c r="K80" s="26" t="s">
        <v>62</v>
      </c>
      <c r="L80" s="26" t="s">
        <v>67</v>
      </c>
      <c r="M80" s="27">
        <v>13803</v>
      </c>
      <c r="N80" s="27">
        <v>13803</v>
      </c>
      <c r="O80" s="20" t="s">
        <v>107</v>
      </c>
      <c r="P80" s="28" t="s">
        <v>248</v>
      </c>
    </row>
    <row r="81" spans="1:16">
      <c r="A81" s="25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6" t="s">
        <v>294</v>
      </c>
      <c r="I81" s="27">
        <v>25000</v>
      </c>
      <c r="J81" s="21" t="s">
        <v>81</v>
      </c>
      <c r="K81" s="26" t="s">
        <v>62</v>
      </c>
      <c r="L81" s="26" t="s">
        <v>67</v>
      </c>
      <c r="M81" s="27">
        <v>13698</v>
      </c>
      <c r="N81" s="27">
        <v>13698</v>
      </c>
      <c r="O81" s="20" t="s">
        <v>295</v>
      </c>
      <c r="P81" s="28" t="s">
        <v>296</v>
      </c>
    </row>
    <row r="82" spans="1:16">
      <c r="A82" s="25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6" t="s">
        <v>294</v>
      </c>
      <c r="I82" s="27">
        <v>25000</v>
      </c>
      <c r="J82" s="21" t="s">
        <v>81</v>
      </c>
      <c r="K82" s="26" t="s">
        <v>62</v>
      </c>
      <c r="L82" s="26" t="s">
        <v>67</v>
      </c>
      <c r="M82" s="27">
        <v>13698</v>
      </c>
      <c r="N82" s="27">
        <v>13698</v>
      </c>
      <c r="O82" s="20" t="s">
        <v>295</v>
      </c>
      <c r="P82" s="28" t="s">
        <v>296</v>
      </c>
    </row>
    <row r="83" spans="1:16">
      <c r="A83" s="25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6" t="s">
        <v>255</v>
      </c>
      <c r="I83" s="27">
        <v>13000</v>
      </c>
      <c r="J83" s="21" t="s">
        <v>81</v>
      </c>
      <c r="K83" s="26" t="s">
        <v>62</v>
      </c>
      <c r="L83" s="26" t="s">
        <v>67</v>
      </c>
      <c r="M83" s="27">
        <v>13000</v>
      </c>
      <c r="N83" s="27">
        <v>13000</v>
      </c>
      <c r="O83" s="20" t="s">
        <v>101</v>
      </c>
      <c r="P83" s="28" t="s">
        <v>256</v>
      </c>
    </row>
    <row r="84" spans="1:16">
      <c r="A84" s="25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6" t="s">
        <v>261</v>
      </c>
      <c r="I84" s="27">
        <v>12000</v>
      </c>
      <c r="J84" s="21" t="s">
        <v>81</v>
      </c>
      <c r="K84" s="26" t="s">
        <v>62</v>
      </c>
      <c r="L84" s="26" t="s">
        <v>67</v>
      </c>
      <c r="M84" s="27">
        <v>12000</v>
      </c>
      <c r="N84" s="27">
        <v>12000</v>
      </c>
      <c r="O84" s="20" t="s">
        <v>184</v>
      </c>
      <c r="P84" s="28" t="s">
        <v>262</v>
      </c>
    </row>
    <row r="85" spans="1:16">
      <c r="A85" s="25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6" t="s">
        <v>244</v>
      </c>
      <c r="I85" s="27">
        <v>10845</v>
      </c>
      <c r="J85" s="21" t="s">
        <v>81</v>
      </c>
      <c r="K85" s="26" t="s">
        <v>62</v>
      </c>
      <c r="L85" s="26" t="s">
        <v>67</v>
      </c>
      <c r="M85" s="27">
        <v>10845</v>
      </c>
      <c r="N85" s="27">
        <v>10845</v>
      </c>
      <c r="O85" s="20" t="s">
        <v>245</v>
      </c>
      <c r="P85" s="28" t="s">
        <v>246</v>
      </c>
    </row>
    <row r="86" spans="1:16">
      <c r="A86" s="25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6" t="s">
        <v>259</v>
      </c>
      <c r="I86" s="27">
        <v>9000</v>
      </c>
      <c r="J86" s="21" t="s">
        <v>81</v>
      </c>
      <c r="K86" s="26" t="s">
        <v>62</v>
      </c>
      <c r="L86" s="26" t="s">
        <v>67</v>
      </c>
      <c r="M86" s="27">
        <v>9000</v>
      </c>
      <c r="N86" s="27">
        <v>9000</v>
      </c>
      <c r="O86" s="20" t="s">
        <v>224</v>
      </c>
      <c r="P86" s="28" t="s">
        <v>260</v>
      </c>
    </row>
    <row r="87" spans="1:16" ht="48">
      <c r="A87" s="25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6" t="s">
        <v>265</v>
      </c>
      <c r="I87" s="27">
        <v>8840</v>
      </c>
      <c r="J87" s="21" t="s">
        <v>81</v>
      </c>
      <c r="K87" s="26" t="s">
        <v>62</v>
      </c>
      <c r="L87" s="26" t="s">
        <v>67</v>
      </c>
      <c r="M87" s="27">
        <v>8840</v>
      </c>
      <c r="N87" s="27">
        <v>8840</v>
      </c>
      <c r="O87" s="20" t="s">
        <v>113</v>
      </c>
      <c r="P87" s="28" t="s">
        <v>266</v>
      </c>
    </row>
    <row r="88" spans="1:16" ht="48">
      <c r="A88" s="25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6" t="s">
        <v>257</v>
      </c>
      <c r="I88" s="27">
        <v>8650</v>
      </c>
      <c r="J88" s="21" t="s">
        <v>81</v>
      </c>
      <c r="K88" s="26" t="s">
        <v>62</v>
      </c>
      <c r="L88" s="26" t="s">
        <v>67</v>
      </c>
      <c r="M88" s="27">
        <v>8650</v>
      </c>
      <c r="N88" s="27">
        <v>8650</v>
      </c>
      <c r="O88" s="20" t="s">
        <v>184</v>
      </c>
      <c r="P88" s="28" t="s">
        <v>258</v>
      </c>
    </row>
    <row r="89" spans="1:16">
      <c r="A89" s="25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6" t="s">
        <v>252</v>
      </c>
      <c r="I89" s="27">
        <v>8220</v>
      </c>
      <c r="J89" s="21" t="s">
        <v>81</v>
      </c>
      <c r="K89" s="26" t="s">
        <v>62</v>
      </c>
      <c r="L89" s="26" t="s">
        <v>67</v>
      </c>
      <c r="M89" s="27">
        <v>8220</v>
      </c>
      <c r="N89" s="27">
        <v>8220</v>
      </c>
      <c r="O89" s="20" t="s">
        <v>253</v>
      </c>
      <c r="P89" s="28" t="s">
        <v>254</v>
      </c>
    </row>
    <row r="90" spans="1:16" ht="48">
      <c r="A90" s="25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6" t="s">
        <v>241</v>
      </c>
      <c r="I90" s="27">
        <v>8070</v>
      </c>
      <c r="J90" s="21" t="s">
        <v>81</v>
      </c>
      <c r="K90" s="26" t="s">
        <v>62</v>
      </c>
      <c r="L90" s="26" t="s">
        <v>67</v>
      </c>
      <c r="M90" s="27">
        <v>8070</v>
      </c>
      <c r="N90" s="27">
        <v>8070</v>
      </c>
      <c r="O90" s="20" t="s">
        <v>242</v>
      </c>
      <c r="P90" s="28" t="s">
        <v>243</v>
      </c>
    </row>
    <row r="91" spans="1:16" ht="48">
      <c r="A91" s="25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6" t="s">
        <v>249</v>
      </c>
      <c r="I91" s="27">
        <v>7628.65</v>
      </c>
      <c r="J91" s="21" t="s">
        <v>81</v>
      </c>
      <c r="K91" s="26" t="s">
        <v>62</v>
      </c>
      <c r="L91" s="26" t="s">
        <v>67</v>
      </c>
      <c r="M91" s="27">
        <v>7628.65</v>
      </c>
      <c r="N91" s="27">
        <v>7628.65</v>
      </c>
      <c r="O91" s="20" t="s">
        <v>250</v>
      </c>
      <c r="P91" s="28" t="s">
        <v>251</v>
      </c>
    </row>
    <row r="92" spans="1:16" ht="48">
      <c r="A92" s="25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6" t="s">
        <v>263</v>
      </c>
      <c r="I92" s="27">
        <v>7520</v>
      </c>
      <c r="J92" s="21" t="s">
        <v>81</v>
      </c>
      <c r="K92" s="26" t="s">
        <v>62</v>
      </c>
      <c r="L92" s="26" t="s">
        <v>67</v>
      </c>
      <c r="M92" s="27">
        <v>7520</v>
      </c>
      <c r="N92" s="27">
        <v>7520</v>
      </c>
      <c r="O92" s="20" t="s">
        <v>181</v>
      </c>
      <c r="P92" s="28" t="s">
        <v>264</v>
      </c>
    </row>
    <row r="93" spans="1:16" ht="48">
      <c r="A93" s="25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6" t="s">
        <v>271</v>
      </c>
      <c r="I93" s="27">
        <v>5950</v>
      </c>
      <c r="J93" s="21" t="s">
        <v>81</v>
      </c>
      <c r="K93" s="26" t="s">
        <v>62</v>
      </c>
      <c r="L93" s="26" t="s">
        <v>67</v>
      </c>
      <c r="M93" s="27">
        <v>5950</v>
      </c>
      <c r="N93" s="27">
        <v>5950</v>
      </c>
      <c r="O93" s="20" t="s">
        <v>184</v>
      </c>
      <c r="P93" s="28" t="s">
        <v>272</v>
      </c>
    </row>
    <row r="94" spans="1:16" ht="48">
      <c r="A94" s="25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6" t="s">
        <v>286</v>
      </c>
      <c r="I94" s="27">
        <v>4460</v>
      </c>
      <c r="J94" s="21" t="s">
        <v>81</v>
      </c>
      <c r="K94" s="26" t="s">
        <v>62</v>
      </c>
      <c r="L94" s="26" t="s">
        <v>67</v>
      </c>
      <c r="M94" s="27">
        <v>4460</v>
      </c>
      <c r="N94" s="27">
        <v>4460</v>
      </c>
      <c r="O94" s="20" t="s">
        <v>113</v>
      </c>
      <c r="P94" s="28" t="s">
        <v>287</v>
      </c>
    </row>
    <row r="95" spans="1:16">
      <c r="A95" s="25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6" t="s">
        <v>233</v>
      </c>
      <c r="I95" s="27">
        <v>4225</v>
      </c>
      <c r="J95" s="21" t="s">
        <v>81</v>
      </c>
      <c r="K95" s="26" t="s">
        <v>62</v>
      </c>
      <c r="L95" s="26" t="s">
        <v>67</v>
      </c>
      <c r="M95" s="27">
        <v>4225</v>
      </c>
      <c r="N95" s="27">
        <v>4225</v>
      </c>
      <c r="O95" s="20" t="s">
        <v>98</v>
      </c>
      <c r="P95" s="28" t="s">
        <v>285</v>
      </c>
    </row>
    <row r="96" spans="1:16" ht="48">
      <c r="A96" s="25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6" t="s">
        <v>280</v>
      </c>
      <c r="I96" s="27">
        <v>4100</v>
      </c>
      <c r="J96" s="21" t="s">
        <v>81</v>
      </c>
      <c r="K96" s="26" t="s">
        <v>62</v>
      </c>
      <c r="L96" s="26" t="s">
        <v>67</v>
      </c>
      <c r="M96" s="27">
        <v>4100</v>
      </c>
      <c r="N96" s="27">
        <v>4100</v>
      </c>
      <c r="O96" s="20" t="s">
        <v>113</v>
      </c>
      <c r="P96" s="28" t="s">
        <v>281</v>
      </c>
    </row>
    <row r="97" spans="1:16" ht="48">
      <c r="A97" s="25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6" t="s">
        <v>267</v>
      </c>
      <c r="I97" s="27">
        <v>3749.58</v>
      </c>
      <c r="J97" s="21" t="s">
        <v>81</v>
      </c>
      <c r="K97" s="26" t="s">
        <v>62</v>
      </c>
      <c r="L97" s="26" t="s">
        <v>67</v>
      </c>
      <c r="M97" s="27">
        <v>3749.58</v>
      </c>
      <c r="N97" s="27">
        <v>3749.58</v>
      </c>
      <c r="O97" s="20" t="s">
        <v>250</v>
      </c>
      <c r="P97" s="28" t="s">
        <v>268</v>
      </c>
    </row>
    <row r="98" spans="1:16">
      <c r="A98" s="25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6" t="s">
        <v>276</v>
      </c>
      <c r="I98" s="27">
        <v>3450</v>
      </c>
      <c r="J98" s="21" t="s">
        <v>81</v>
      </c>
      <c r="K98" s="26" t="s">
        <v>62</v>
      </c>
      <c r="L98" s="26" t="s">
        <v>67</v>
      </c>
      <c r="M98" s="27">
        <v>3450</v>
      </c>
      <c r="N98" s="27">
        <v>3450</v>
      </c>
      <c r="O98" s="20" t="s">
        <v>181</v>
      </c>
      <c r="P98" s="28" t="s">
        <v>277</v>
      </c>
    </row>
    <row r="99" spans="1:16" ht="48">
      <c r="A99" s="25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6" t="s">
        <v>273</v>
      </c>
      <c r="I99" s="27">
        <v>3200</v>
      </c>
      <c r="J99" s="21" t="s">
        <v>81</v>
      </c>
      <c r="K99" s="26" t="s">
        <v>62</v>
      </c>
      <c r="L99" s="26" t="s">
        <v>67</v>
      </c>
      <c r="M99" s="27">
        <v>3200</v>
      </c>
      <c r="N99" s="27">
        <v>32000</v>
      </c>
      <c r="O99" s="20" t="s">
        <v>274</v>
      </c>
      <c r="P99" s="28" t="s">
        <v>275</v>
      </c>
    </row>
    <row r="100" spans="1:16">
      <c r="A100" s="25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6" t="s">
        <v>278</v>
      </c>
      <c r="I100" s="27">
        <v>2730</v>
      </c>
      <c r="J100" s="21" t="s">
        <v>81</v>
      </c>
      <c r="K100" s="26" t="s">
        <v>62</v>
      </c>
      <c r="L100" s="26" t="s">
        <v>67</v>
      </c>
      <c r="M100" s="27">
        <v>2730</v>
      </c>
      <c r="N100" s="27">
        <v>2730</v>
      </c>
      <c r="O100" s="20" t="s">
        <v>181</v>
      </c>
      <c r="P100" s="28" t="s">
        <v>279</v>
      </c>
    </row>
    <row r="101" spans="1:16" ht="48">
      <c r="A101" s="25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6" t="s">
        <v>269</v>
      </c>
      <c r="I101" s="27">
        <v>2639.61</v>
      </c>
      <c r="J101" s="21" t="s">
        <v>81</v>
      </c>
      <c r="K101" s="26" t="s">
        <v>62</v>
      </c>
      <c r="L101" s="26" t="s">
        <v>67</v>
      </c>
      <c r="M101" s="27">
        <v>2639.61</v>
      </c>
      <c r="N101" s="27">
        <v>2639.61</v>
      </c>
      <c r="O101" s="20" t="s">
        <v>250</v>
      </c>
      <c r="P101" s="28" t="s">
        <v>270</v>
      </c>
    </row>
    <row r="102" spans="1:16" ht="48">
      <c r="A102" s="25">
        <v>101</v>
      </c>
      <c r="B102" s="21">
        <v>2567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6" t="s">
        <v>282</v>
      </c>
      <c r="I102" s="27">
        <v>1600</v>
      </c>
      <c r="J102" s="21" t="s">
        <v>151</v>
      </c>
      <c r="K102" s="26" t="s">
        <v>62</v>
      </c>
      <c r="L102" s="26" t="s">
        <v>67</v>
      </c>
      <c r="M102" s="27">
        <v>1600</v>
      </c>
      <c r="N102" s="27">
        <v>1600</v>
      </c>
      <c r="O102" s="20" t="s">
        <v>283</v>
      </c>
      <c r="P102" s="28" t="s">
        <v>284</v>
      </c>
    </row>
    <row r="103" spans="1:16">
      <c r="A103" s="25">
        <v>102</v>
      </c>
      <c r="B103" s="21">
        <v>2567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6" t="s">
        <v>288</v>
      </c>
      <c r="I103" s="27">
        <v>1400</v>
      </c>
      <c r="J103" s="21" t="s">
        <v>81</v>
      </c>
      <c r="K103" s="26" t="s">
        <v>62</v>
      </c>
      <c r="L103" s="26" t="s">
        <v>67</v>
      </c>
      <c r="M103" s="27">
        <v>1400</v>
      </c>
      <c r="N103" s="27">
        <v>1400</v>
      </c>
      <c r="O103" s="20" t="s">
        <v>245</v>
      </c>
      <c r="P103" s="28" t="s">
        <v>289</v>
      </c>
    </row>
    <row r="104" spans="1:16">
      <c r="A104" s="25">
        <v>103</v>
      </c>
      <c r="B104" s="21">
        <v>2567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6" t="s">
        <v>290</v>
      </c>
      <c r="I104" s="27">
        <v>1200</v>
      </c>
      <c r="J104" s="21" t="s">
        <v>81</v>
      </c>
      <c r="K104" s="26" t="s">
        <v>62</v>
      </c>
      <c r="L104" s="26" t="s">
        <v>67</v>
      </c>
      <c r="M104" s="27">
        <v>1200</v>
      </c>
      <c r="N104" s="27">
        <v>1200</v>
      </c>
      <c r="O104" s="20" t="s">
        <v>218</v>
      </c>
      <c r="P104" s="28" t="s">
        <v>291</v>
      </c>
    </row>
    <row r="105" spans="1:16">
      <c r="A105" s="25">
        <v>104</v>
      </c>
      <c r="B105" s="21">
        <v>2567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6" t="s">
        <v>292</v>
      </c>
      <c r="I105" s="27">
        <v>800</v>
      </c>
      <c r="J105" s="21" t="s">
        <v>81</v>
      </c>
      <c r="K105" s="26" t="s">
        <v>62</v>
      </c>
      <c r="L105" s="26" t="s">
        <v>67</v>
      </c>
      <c r="M105" s="27">
        <v>800</v>
      </c>
      <c r="N105" s="27">
        <v>800</v>
      </c>
      <c r="O105" s="20" t="s">
        <v>274</v>
      </c>
      <c r="P105" s="28" t="s">
        <v>293</v>
      </c>
    </row>
    <row r="106" spans="1:16">
      <c r="H106" s="34"/>
      <c r="I106" s="35"/>
      <c r="J106" s="36"/>
      <c r="K106" s="34"/>
      <c r="L106" s="34"/>
      <c r="M106" s="35"/>
      <c r="N106" s="35"/>
      <c r="O106" s="23"/>
      <c r="P106" s="37"/>
    </row>
  </sheetData>
  <dataValidations count="2">
    <dataValidation type="list" allowBlank="1" showInputMessage="1" showErrorMessage="1" sqref="L2:L10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2025-01-30T02:16:53Z</cp:lastPrinted>
  <dcterms:created xsi:type="dcterms:W3CDTF">2024-09-18T07:07:46Z</dcterms:created>
  <dcterms:modified xsi:type="dcterms:W3CDTF">2025-01-30T09:05:05Z</dcterms:modified>
</cp:coreProperties>
</file>